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https://energynetworksbe.sharepoint.com/sites/SYN-CE10-PQDecentralisedGen/Documents partages/General/CE10 - PQ and Decentralized Production/Technical prescriptions/C10-11/2024 amendment plug-and-play/5 approval - publication/"/>
    </mc:Choice>
  </mc:AlternateContent>
  <xr:revisionPtr revIDLastSave="253" documentId="8_{817627D4-8B18-4D82-A87D-5EFF5A99A99D}" xr6:coauthVersionLast="47" xr6:coauthVersionMax="47" xr10:uidLastSave="{64382796-B5DC-4E2F-8E23-613F513D8D18}"/>
  <bookViews>
    <workbookView xWindow="345" yWindow="0" windowWidth="34500" windowHeight="20985" xr2:uid="{00000000-000D-0000-FFFF-FFFF00000000}"/>
  </bookViews>
  <sheets>
    <sheet name="compil opmerkingen" sheetId="1" r:id="rId1"/>
  </sheets>
  <definedNames>
    <definedName name="_xlnm._FilterDatabase" localSheetId="0" hidden="1">'compil opmerkingen'!$A$8:$L$25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<sst xmlns="http://schemas.openxmlformats.org/spreadsheetml/2006/main" count="143" uniqueCount="100">
  <si>
    <t xml:space="preserve">Consultation publique amendement C10/11 </t>
  </si>
  <si>
    <t>Legende</t>
  </si>
  <si>
    <t>Acceptance code</t>
  </si>
  <si>
    <t>Ontvangen opmerkingen en reacties - Remarques reçues et réactions</t>
  </si>
  <si>
    <t>Type of comments</t>
  </si>
  <si>
    <t>Blauwe tekst / texte bleu : AREI-gerelateerd / concerne l'RGIE</t>
  </si>
  <si>
    <t>A</t>
  </si>
  <si>
    <t>accepted</t>
  </si>
  <si>
    <t>E</t>
  </si>
  <si>
    <t>Editorial</t>
  </si>
  <si>
    <t>P</t>
  </si>
  <si>
    <t>partially accepted</t>
  </si>
  <si>
    <t>T</t>
  </si>
  <si>
    <t>Technical</t>
  </si>
  <si>
    <t>Zwarte tekst / texte noir : buiten AREI / en dehors du RGIE</t>
  </si>
  <si>
    <t>N</t>
  </si>
  <si>
    <t>noted</t>
  </si>
  <si>
    <t>G</t>
  </si>
  <si>
    <t>General</t>
  </si>
  <si>
    <t>Rode tekst / texte rouge : Standpunt niet in lijn met huidige voorschriften/regelgeving. Point de vue pas aligné avec les prescriptions / législation actuelles</t>
  </si>
  <si>
    <t>R</t>
  </si>
  <si>
    <t>Refused</t>
  </si>
  <si>
    <t>id</t>
  </si>
  <si>
    <t>lang</t>
  </si>
  <si>
    <t>date_time</t>
  </si>
  <si>
    <t>name</t>
  </si>
  <si>
    <t>file</t>
  </si>
  <si>
    <t>section</t>
  </si>
  <si>
    <t>type</t>
  </si>
  <si>
    <t>text proposal</t>
  </si>
  <si>
    <t>comment</t>
  </si>
  <si>
    <t>synergrid answer (to publish online)</t>
  </si>
  <si>
    <t>acceptance code</t>
  </si>
  <si>
    <t>attachment 1</t>
  </si>
  <si>
    <t>fr</t>
  </si>
  <si>
    <t>2024-02-15 07:08:19</t>
  </si>
  <si>
    <t>CE10_amend_C10_11_plug_and_play_FR.pdf</t>
  </si>
  <si>
    <r>
      <rPr>
        <sz val="11"/>
        <color rgb="FF0070C0"/>
        <rFont val="Calibri"/>
        <family val="2"/>
      </rPr>
      <t xml:space="preserve">Au dela de modifier le texte, ne serait-il pas intéressant de préciser la puissance maximum (2.3 kW???) que l'on peut mettre sur la prise.
En effet on parle tout de même d'unités de production d'énergie.
Je ne sais juste pas si c'est le bon document pour décrire cette limitation.
</t>
    </r>
    <r>
      <rPr>
        <sz val="11"/>
        <color rgb="FF000000"/>
        <rFont val="Calibri"/>
        <family val="2"/>
      </rPr>
      <t>PS: la solution des kits balcon est tout de même une très belle avancée pour ma part et pourra permettre à des gens de réduire leur facture de manière simple et légale.</t>
    </r>
  </si>
  <si>
    <t>Je crains que des personnes installent par exemple des onduleurs de 5kVA sur une prise en limitant statiquement la puissance de sortie à 2.3kW juste pour ne pas réceptionner au niveau RGIE mais je ne pense pas que ce soit une bonne idée pour la sécurité des personnes.</t>
  </si>
  <si>
    <t>Au niveau Synergrid, nous avons choisi à ne pas mettre une limite de puissance actuellement, car la raison pour une limite de puissance serait plutôt choisi du point de vue de sécurité des personnes (courant maximal d'une prise de courant) et de l'installation intérieure, un sujet qui est prévu dans l'AREI.
En plus, des prises triphasés avec des puissances supérieures existent également sur le marché: le raccordement peut également se faire via une prise de courant type CEE. L'amendement ne vise pas seulement les systèmes plug-and-play, mais également d'autres applications sans raccordement fixe (on-board chargers pour véhicule électrique, installations avec batteries mobiles pour évenements, ...).</t>
  </si>
  <si>
    <t>2024-02-22 19:11:48</t>
  </si>
  <si>
    <t>Lignes 13 et 14
Dans le texte français, remplacer "prise domestique" par "prise de courant"
Dans le texte néerlandais, remplacer "huishoudelijke stekker" par "stopcontact"</t>
  </si>
  <si>
    <t>1) Le terme "prise de courant" (en NL stopcontact) vise l'ensemble c.à.d. le socle et la fiche. 
Voir IEC electropedia : prise de courant : ensemble constitué par une fiche insérée dans un socle de prise de courant
2) Le raccordement peut également se faire via une prise de courant type CEE. Ne pas mentionner le terme "domestique"/  Suppression du terme domestique.</t>
  </si>
  <si>
    <t>Texte adapté (alignement avec terminologie RGIE). 
Tekst aangepast (in lijn gebracht met terminologie AREI)</t>
  </si>
  <si>
    <t>2024-02-26 08:29:38</t>
  </si>
  <si>
    <t>de 1 a 4 unités sur un meme circuit protéger par un 1 fusible 16A et avec un différentielle de 300mA</t>
  </si>
  <si>
    <t>Le dimensionnement de l'installation par rapport au circuit fixe (prise de courant) tombe en dehors du scope de la prescription C10/11 --&gt; voir RGIE.</t>
  </si>
  <si>
    <t>2024-03-14 10:54:36</t>
  </si>
  <si>
    <t>nl</t>
  </si>
  <si>
    <t>2024-02-14 20:33:14</t>
  </si>
  <si>
    <t>CE10_amend_C10_11_plug_and_play_NL.pdf</t>
  </si>
  <si>
    <t>Het aansluiten van mobiele productie-eenheden is toegelaten op voorwaarde dat wordt aangesloten volgens de voorschriften ook van toepassing op vaste productie-eenheden.</t>
  </si>
  <si>
    <r>
      <t>Het artikel betreft uitsluitend productie-eenheden welke bedoeld zijn om in parallel te werken met het distributienet. In de regelgeving maakt men het onderscheid tussen netgekoppelde installaties en installaties met eilandwerking. Men definieert het onderscheid.</t>
    </r>
    <r>
      <rPr>
        <sz val="11"/>
        <color rgb="FFFF0000"/>
        <rFont val="Calibri"/>
        <family val="2"/>
      </rPr>
      <t xml:space="preserve"> Volgens bestaande regelgeving is het niet toegestaan om mobiele installaties welke beschikken over de mogelijkheid tot synchronisatie   te koppelen met het net.</t>
    </r>
    <r>
      <rPr>
        <sz val="11"/>
        <color rgb="FF000000"/>
        <rFont val="Calibri"/>
        <family val="2"/>
      </rPr>
      <t xml:space="preserve"> Nochtans werd  één bi-directionele lader voor EV door Synergrid gehomologeerd, een Chademo lader, een protocol dat niet langer wordt ondersteund. Het betreft  niet de productie-eenheid maar de hardware nodig voor de koppeling.  
</t>
    </r>
  </si>
  <si>
    <t xml:space="preserve">Synergrid heeft nota genomen van de opmerkingen en bezorgdheden. 
- Op vlak van C10/11 voorziet dit amendement dezelfde regels  : C10/11 maakt dan nergens een onderscheid in vereisten op basis van de aansluitwijze (vast of niet-vast). Het huidige amendement heeft als doel ook mobiele installatie zonder vaste verbinding toe te laten onder dezelfde voorwaarden als een vergelijkbare installatie met vaste verbinding.
- C10/11 en de C10/26-homologatie spitsen zich toe op de eigenschappen van een productie-eenheid die noodzakelijk zijn voor de stabiliteit en continuiteit van het net, en de veiligheid van het personeel van de netbeerders die daarop aan het werk kunnen zijn. De homologatiestudie betreft dus enkel die onderdelen van de installatie die verantwoordelijk zijn voor de conformiteit met de vereisten van (hoofdzakelijk) bijlage D van C10/11, en afhankelijk van het soort productie-eenheid is dit de volledige eenheid of slechts een gedeelte of onderdeel ervan.
Bij de V2G-laadinfrastructuur die u wellicht bedoelt, gaat het volgens de informatie ontvangen in het homologatiedossier wel degelijk om laadinfrastructuur die vast verbonden is met de elektrische installatie van de DNG, ook al is de wagen die erop aangesloten wordt uiteraard niet vast verbonden.
</t>
  </si>
  <si>
    <t xml:space="preserve">Verplaatsbare generatoren noch noodstroomgeneratoren zijn standaard uitgerust voor parallel werking maar het kan technisch wel worden uitgevoerd. Fabrikanten doen  dit niet daar anders per type en merk homologatie moet worden aangevraagd voor de zeer beperkte Belgische ( Vlaamse) markt. In geval moet de wijze van aansluiting worden beoordeeld , niet de productie-eenheid zelf. Het betreft de omvormer of connector welke de productie-eenheid koppelt met  het distributienet. En dan rijst de vraag voor wat betreft  de regelgeving  of er een al dan niet een verplaatsbare  connector mag worden gebruikt. Het verschil is  dat  afhankelijk van de beslissing elke fabrikant een homologatie moet aanvragen ofwel dat men  regels opstelt waaraan   de connector   moet voldoen. </t>
  </si>
  <si>
    <t xml:space="preserve"> - Het huidig voorschrift maakt nu al een uitzondering voor noodstroomgeneratoren onder bepaalde specifieke voorwaarden (zie C10/11 §2.2.1) waardoor een aangepaste C10/26-homologatie mogelijk is op basis van het gebruik, niet op basis van de aansluitwijze. Ook de lijst C10/26 geeft dit specifiek aan - zie kolom U.
- Voor een homologatie-aanvraag gebeurt de studie van een reeks gelijkaardige noodstroomgeneratoren doorgaans gezamelijk (tenminste, indien de fabrikant dit zelf indient in één dossier), dus het aantal eenheden in een homologatie-aanvraag heeft in prinicpe zeer weinig invloed op de inhoud en duur van de homologatiestudie.</t>
  </si>
  <si>
    <r>
      <rPr>
        <sz val="11"/>
        <rFont val="Calibri"/>
        <family val="2"/>
      </rPr>
      <t xml:space="preserve">Zo heeft men bepaalt dat een ATS minimaal een onderbreking van 50ms moet hebben, niet tegenstaande de meeste op de internationale markt verkrijgbare ATS een overdrachtsnelheid hebben van +- 30ms. </t>
    </r>
    <r>
      <rPr>
        <sz val="11"/>
        <color rgb="FF000000"/>
        <rFont val="Calibri"/>
        <family val="2"/>
      </rPr>
      <t>Een ATS moet voldoen aan verouderde voorwaarden maar hoeft niet te zijn gehomologeerd. Een marktconforme regelgeving is dan ook een noodzaak. De vraag is of dat België eindelijk de internationale normen gaat volgen of dat het volhardt en eigen eisen blijft opleggen met tot gevolg zeer prijz</t>
    </r>
    <r>
      <rPr>
        <sz val="11"/>
        <rFont val="Calibri"/>
        <family val="2"/>
      </rPr>
      <t>ige toestellen welke men nergens anders in de wereld nodig heeft. Het TT distributienet van België is dan ook uniek in de wereld en volledig verouderd.</t>
    </r>
    <r>
      <rPr>
        <sz val="11"/>
        <color rgb="FF000000"/>
        <rFont val="Calibri"/>
        <family val="2"/>
      </rPr>
      <t xml:space="preserve">
</t>
    </r>
  </si>
  <si>
    <t xml:space="preserve"> - De voorwaarden voor aansluiting van een off-grid installatie maken geen deel uit van dit amendement of zijn publieke consultatie. Synergrid neemt deze informatie mee in een ander proces voor een mogelijke update van de FAQ die deze specifieke aansluitingen beschijft.</t>
  </si>
  <si>
    <t xml:space="preserve">Zo kan men heden zonder praktische problemen een verplaatsbare generator of  een EV met V2L aansluiten gebruik makend van  de GEN ingang van een gehomologeerde hybride omvormer voor zonnepanelen. Het verschil is dat in dat geval de productie-eenheid is aangesloten op het deel van  de elektrische installatie in eilandwerking en niet wordt gekoppeld met het distributienet waardoor wordt voldaan aan bestaande regelgeving. In geval van koppeling zal de hybride omvormer  ook moeten in staat zijn de GEN ingang te synchroniseren met het NET volgens de opgelegde normen. ( homologatie)  Het is dan ook logisch dat mobiele productie-eenheden volgens dezelfde normen kunnen worden gekoppeld. De productie-eenheid op zich heeft hierop mogelijk geen invloed. </t>
  </si>
  <si>
    <t xml:space="preserve">Synergrid heeft nota genomen van de opmerkingen en bezorgdheden. </t>
  </si>
  <si>
    <r>
      <t xml:space="preserve">Wegens de verouderde regelgeving en verplichte homologatie per productiemodel kan men in België geen gebruik maken van de laatste ontwikkelingen. Prijzen voor dan reeds verouderde gehomologeerde technologie zijn in België meestal veel hoger dan in het buitenland, tot + 50% voor hetzelfde toestel. Zo zijn  thuisbatterijen welke in aanmerking komen voor Vlaamse subsidies verschrikkelijk duur. </t>
    </r>
    <r>
      <rPr>
        <sz val="11"/>
        <color rgb="FFFF0000"/>
        <rFont val="Calibri"/>
        <family val="2"/>
      </rPr>
      <t>Voor moderne installaties moet in BelgIë gebruik worden  gemaakt van eilandwerking zodat ook de laatste technologie ter beschikking is van de klant;</t>
    </r>
    <r>
      <rPr>
        <sz val="11"/>
        <color rgb="FF000000"/>
        <rFont val="Calibri"/>
        <family val="2"/>
      </rPr>
      <t xml:space="preserve"> Of hoe voor eilandwerking dezelfde toestellen in het buitenland 100%  goedkoper kunnen worden aangekocht.</t>
    </r>
  </si>
  <si>
    <t>2024-02-17 08:00:53</t>
  </si>
  <si>
    <r>
      <rPr>
        <sz val="11"/>
        <color rgb="FF0070C0"/>
        <rFont val="Calibri"/>
        <family val="2"/>
      </rPr>
      <t xml:space="preserve">Getrainde elektriciens die als fulltime job enkel en alleen PV installatie plaatsen dienen die installatie nog steeds te laten keuren. En dat is maar goed ook: iedereen maakt fouten; zelfs de getrainde professionals. </t>
    </r>
    <r>
      <rPr>
        <sz val="11"/>
        <color rgb="FF000000"/>
        <rFont val="Calibri"/>
        <family val="2"/>
      </rPr>
      <t xml:space="preserve">
Nu ineens 100% van het vertrouwen va “goed vakmanschap” bij de eindgebruiker gaan leggen, en verwijzen naar de handleiding is echt een slecht idee. </t>
    </r>
    <r>
      <rPr>
        <sz val="11"/>
        <color rgb="FFFF0000"/>
        <rFont val="Calibri"/>
        <family val="2"/>
      </rPr>
      <t>Het haalt ook de volledige C10/11 en C10/26 onderuit.</t>
    </r>
    <r>
      <rPr>
        <sz val="11"/>
        <color rgb="FF000000"/>
        <rFont val="Calibri"/>
        <family val="2"/>
      </rPr>
      <t xml:space="preserve"> Waar zijn we dan eigenlijk nog mee bezig? Instantie A zegt: lees het boekje van instantie B. Tjah…
</t>
    </r>
    <r>
      <rPr>
        <sz val="11"/>
        <color rgb="FF0070C0"/>
        <rFont val="Calibri"/>
        <family val="2"/>
      </rPr>
      <t xml:space="preserve">Alle opmerkingen in de oorspronkelijke tekst (opgetelde stromen, beveiliging aan het begin van de kring, lekstromen, enz…) zijn échte bezorgdheden op vlak van veiligheid. Er zullen meer dan genoeg mensen zijn die geen stopcontact hebben op het balkom, en alsnog een stekkerdoos/verlengdraad gaan gebruiken. Er is geen mogelijkheid tot controle, respecteren van de vermogensgrenzen bovenop bestaande PV 5kVA/10kVA,… </t>
    </r>
    <r>
      <rPr>
        <sz val="11"/>
        <color rgb="FF000000"/>
        <rFont val="Calibri"/>
        <family val="2"/>
      </rPr>
      <t xml:space="preserve">
</t>
    </r>
  </si>
  <si>
    <r>
      <t xml:space="preserve">Synergrid heeft nota genomen van de opmerkingen en bezorgdheden. 
</t>
    </r>
    <r>
      <rPr>
        <sz val="11"/>
        <color rgb="FF0070C0"/>
        <rFont val="Calibri"/>
        <family val="2"/>
      </rPr>
      <t>- De verplichte keuring wordt bepaald door de vereisten van het AREI, niet door de vereisten van het voorschrift C10/11.</t>
    </r>
    <r>
      <rPr>
        <sz val="11"/>
        <color rgb="FF000000"/>
        <rFont val="Calibri"/>
        <family val="2"/>
      </rPr>
      <t xml:space="preserve">
- zoals vermeld zullen eenheden bedoeld in dit amendement eveneens volledig moeten voldoen aan de vereisten van het technisch voorschrift C10/11 en bijhorende C10/26-homologatie. De stelling dat dit amendement de C10/11 en C10/26 onderuit haalt, lijkt ons dus niet correct.
</t>
    </r>
    <r>
      <rPr>
        <sz val="11"/>
        <color rgb="FF0070C0"/>
        <rFont val="Calibri"/>
        <family val="2"/>
      </rPr>
      <t>- De bezorgdheden die momenteel in de huidige tekst vermeld staan in §7.2, hebben betrekking op de AREI-conformiteit die in principe buiten de scope van het voorschrift C10/11-valt. Daarom werden deze verwijderd in het voorstel van amendement.</t>
    </r>
    <r>
      <rPr>
        <sz val="11"/>
        <color rgb="FF000000"/>
        <rFont val="Calibri"/>
        <family val="2"/>
      </rPr>
      <t xml:space="preserve">
</t>
    </r>
    <r>
      <rPr>
        <sz val="11"/>
        <color rgb="FF0070C0"/>
        <rFont val="Calibri"/>
        <family val="2"/>
      </rPr>
      <t>- Er moet een duidelijk onderscheid gemaakt worden tussen de veiligheid en stabiliteit van het openbare verdeelnet (bevoegdheid netbeheerders) en veiligheid van de installatie van een netgebruiker (bevoegdheid AREI). De focus van het voorschrift C10/11 ligt op het eerste gedeelte, gezien het tweede gedeelte voorzien is in het AREI en buiten scope van C10/11.</t>
    </r>
    <r>
      <rPr>
        <sz val="11"/>
        <color rgb="FF000000"/>
        <rFont val="Calibri"/>
        <family val="2"/>
      </rPr>
      <t xml:space="preserve">
</t>
    </r>
  </si>
  <si>
    <r>
      <t>Het is onbegrijpelijk d</t>
    </r>
    <r>
      <rPr>
        <sz val="11"/>
        <rFont val="Calibri"/>
        <family val="2"/>
      </rPr>
      <t>at een instantie die instaat voor de veiligheid</t>
    </r>
    <r>
      <rPr>
        <sz val="11"/>
        <color rgb="FFFF0000"/>
        <rFont val="Calibri"/>
        <family val="2"/>
      </rPr>
      <t xml:space="preserve"> </t>
    </r>
    <r>
      <rPr>
        <sz val="11"/>
        <color rgb="FF000000"/>
        <rFont val="Calibri"/>
        <family val="2"/>
      </rPr>
      <t xml:space="preserve">zou zwichten onder “internationale druk”. Nog geen jaar geleden hebben jullie voor Vlaanderen van 16fabrikanten nieuwe toestellen geëist omdat jullie het niet eens waren met het toepassen van landcodes. Iedereen moest zich schikken naar Synergrid, ook al zijn we op wereldvlak een zandkorrel groot. </t>
    </r>
    <r>
      <rPr>
        <sz val="11"/>
        <color rgb="FF0070C0"/>
        <rFont val="Calibri"/>
        <family val="2"/>
      </rPr>
      <t>En nu het over échte veiligheid gaat verwijzen jullie naar de handleiding en alles is ineens opgelost?</t>
    </r>
    <r>
      <rPr>
        <sz val="11"/>
        <color rgb="FF000000"/>
        <rFont val="Calibri"/>
        <family val="2"/>
      </rPr>
      <t xml:space="preserve">
Hopelijk heeft de consultatie een gunstige uitkomst. Veiligheid primeert. Niet elke gebruiker zal fout zijn, maar als zelfs professionals onderhevig zijn aan keuringen dan zegt dat toch wel iets over de gemiddelde eindklant.</t>
    </r>
  </si>
  <si>
    <t>Synergrid heeft nota genomen van deze opmerkingen.</t>
  </si>
  <si>
    <t>2024-02-18 07:50:57</t>
  </si>
  <si>
    <t>CE10_amend_C10_11_plug_and_play_EN.pdf</t>
  </si>
  <si>
    <t>Hi Synergrid Reviewer,
We are happy to hear that draft amendment of removing  was issued so timely. Previously our product with 800W max power feeding into grid connection has to be fixed installation, which is against our plug and play design concept that require no installation by qualified electrician. So we stopped to sell our product in Belgium market. But now we see there is an amendment of C10/11, that means fixed installation is not mandatory for our low power microinverter. It is a great progress to remove the fixed installation for balcony PV system considering there is still a budget of family electrical power system and low risk is present in this system.  Also, it also help pushing forward the progress of balcony PV system universality.  We strongly agree with this proposal.</t>
  </si>
  <si>
    <t>If the amendement can be approved and published, we invite you to homologate those plug-and-play applications for the list C10/26, since complete C10/26 homologation will also be mandatory for those type of units.</t>
  </si>
  <si>
    <t>2024-02-22 08:52:55</t>
  </si>
  <si>
    <t>Ik raad aan dit voorstel zeer zorgvuldig te overwegen. In Nederland is al veel ervaring opgedaan met degelijke oplossingen. Stekker omvormers met een max. terugleverstroom van 2.25Adc (525Wac) werden in verleden door particulieren veelvuldig in de praktijk aangesloten met verloopstekkers of verlengsnoeren. Zo konden meerdere omvormers en/of grotere afstanden worden overbrugt. Relatief hoge vermogens werden vaak per stopcontact aangesloten. Maar op vaste aansluitingen werden uiteidelijk ook hogere vermogens teruggeleverd. Hierdoor werden connecties / bedrading (VD draad) in installaties 'achter' de zekeringen zwaarder overbelast (verbruik / teruglevering op zelfde moment). Ook de montage van de omvormers zelf werd vaak niet degelijk uitgevoerd. Qua toepassing kan worden gedacht aan balkons, tuinhuisjes / schuren / dakkapellen etc. Een dergelijk regel in C10/26 kan de Belgische voordeur openzetten voor een tsunami aan Aziatische spulletjes. Met alle brandgevaren van dien.
De tekst in '2.2 C10/11, §7.2 Aansluiting' zal weinig indruk maken, en veel particulieren zullen deze regels vaak niet eens kennen.</t>
  </si>
  <si>
    <r>
      <t xml:space="preserve">Synergrid heeft nota genomen van de opmerkingen en bezorgdheden. 
</t>
    </r>
    <r>
      <rPr>
        <sz val="11"/>
        <color rgb="FF0070C0"/>
        <rFont val="Calibri"/>
        <family val="2"/>
      </rPr>
      <t>- De vermelde risicos betreffen eerder inbreuken tegen de regels van het AREI en niet zozeer van het voorschrift C10/11.</t>
    </r>
    <r>
      <rPr>
        <sz val="11"/>
        <color rgb="FF000000"/>
        <rFont val="Calibri"/>
        <family val="2"/>
      </rPr>
      <t xml:space="preserve">
- De verplichte C10/26-homologatie heeft mede als doel een minimaal veiligheidsniveau te vereisen ook voor deze kleine toestellen.
- Synergrid vreest dat indien het verbod op plug-and-play van kracht blijft, netgebruikers deze toestellen toch zullen installeren. Indien er dan geen minimale controle is via de C10/26, zet dit vermoedelijk de deur open voor minderwaardig onveilig materiaal dat vrij beschikbaar is op de markt. </t>
    </r>
  </si>
  <si>
    <t>2024-03-04 10:12:11</t>
  </si>
  <si>
    <t>Zie mijn voorstellen tot gewijzigde tekst in bijlage. (tekst met comments)</t>
  </si>
  <si>
    <r>
      <t xml:space="preserve">Op 08/03 werd door Synergrid expliciet gevraagd aan de aanvrager om de opmerkingen in te dienen via de voorziene tool op de website om een efficiënte verwerking toe te laten. Aanvrager gaf op 08/03 aan dit te zullen proberen, maar er werden desondanks geen opmerkingen ontvangen via de tool. 
- opmerkingen op tekst niet ter consultatie: buiten scope van dit amendement
- terminologie : zie opmerking hogerop
- de scope van dit amendement beperkt zich niet tot plug-and-play-toestellen binnen de grenzen van kleine productie-installaties. Ook grote installaties worden bedoeld. Kleine plug-and-play-toestellen vallen binnen het segment "kleine productie-installaties" dat reeds opgenomen is in C10/11.
</t>
    </r>
    <r>
      <rPr>
        <sz val="11"/>
        <color rgb="FF0070C0"/>
        <rFont val="Calibri"/>
        <family val="2"/>
      </rPr>
      <t>- AREI aspecten: buiten scope, zie hogerop, en aparte lijn hieronder ivm AREI-keuring.</t>
    </r>
  </si>
  <si>
    <t>Vervang “De elektriciteitsproductie-eenheid moet op een veilige manier volgens de regels van goed vakmanschap zijn aangesloten op de elektrische installatie van de DNG, in overeenstemming met de toepasselijke wettelijke
verplichtingen en normatieve referenties” door “De aansluiting en indienstname  van elke elektriciteitsproductie-eenheid gebeurt volgens de toepasselijke wettelijke voorschriften. De indienstname  van elke elektriciteitsproductie-eenheid gebeurt volgens de procedure beschreven in hoofdstuk 5.”
Werk in hoofdstuk 5 een vereenvoudigde procedure uit voor kleine stekkerbare productie-eenheden.</t>
  </si>
  <si>
    <t>Het tekstvoorstel van de paragraaf werd aangepast als volgt:
De aansluiting van de elektriciteitsproductie-eenheid op de elektrische installatie van de DNG gebeurt op een veilige manier in overeenstemming met:
-	de toepasselijke wettelijke verplichtingen;
-	de toepasselijke normatieve referenties; 
-	volgens de regels van goed vakmanschap.
Ook in hoofdstuk 5 (aansluitprocedure) werden bijkomend de nodige aanpassingen gedaan.</t>
  </si>
  <si>
    <t xml:space="preserve">Het aansluiten van een productie-installatie op een bestaande installatie wordt volgens het AREI beschouwd als een “belangrijke wijziging of belangrijke uitbreiding”. Ter info: “belangrijke wijziging of uitbreiding” is “wijziging of uitbreiding van een elektrische installatie die een bijkomende impact (nog niet afgedekt door een gelijkvormigheidscontrole) op de veiligheid van personen of goederen heeft”. Een belangrijke wijziging of uitbreiding dient voor indienstname gekeurd te worden volgens deel 6 van het AREI. </t>
  </si>
  <si>
    <r>
      <t xml:space="preserve"> Vervang “Voor stekker- aansluitingen is geen AREI-keuring nodig” door “Het aansluiten van een productie-installatie op een bestaande </t>
    </r>
    <r>
      <rPr>
        <sz val="11"/>
        <color rgb="FFFF0000"/>
        <rFont val="Calibri"/>
        <family val="2"/>
      </rPr>
      <t>installatie</t>
    </r>
    <r>
      <rPr>
        <sz val="11"/>
        <color rgb="FF0070C0"/>
        <rFont val="Calibri"/>
        <family val="2"/>
      </rPr>
      <t xml:space="preserve"> wordt volgens het AREI beschouwd als een “belangrijke wijziging of belangrijke uitbreiding. Elke wijziging of uitbreiding van een elektrische installatie door een of meerdere productie-eenheden dient voor indienstname volgens de toepasselijke voorschriften van het AREI gekeurd te worden.” </t>
    </r>
  </si>
  <si>
    <r>
      <rPr>
        <sz val="11"/>
        <color rgb="FF0070C0"/>
        <rFont val="Calibri"/>
      </rPr>
      <t xml:space="preserve">Een productie-installatie met een stekker is volgens de definitie van het AREI  </t>
    </r>
    <r>
      <rPr>
        <u/>
        <sz val="11"/>
        <color rgb="FF0070C0"/>
        <rFont val="Calibri"/>
      </rPr>
      <t>geen installatie</t>
    </r>
    <r>
      <rPr>
        <sz val="11"/>
        <color rgb="FF0070C0"/>
        <rFont val="Calibri"/>
      </rPr>
      <t xml:space="preserve"> maar een toestel, en als dusdanig is de paragraaf waarnaar u verwijst hierop niet van toepassing. Een toestel is niet onderworpen aan een verplichting van een gelijkvormigheidscontrole voor indienstname (§6.4), noch aan een controlebezoek (§6.5).
</t>
    </r>
    <r>
      <rPr>
        <i/>
        <sz val="11"/>
        <color rgb="FF0070C0"/>
        <rFont val="Calibri"/>
      </rPr>
      <t>AREI boek 1 Afdeling 7.112.3 beproevingen en metingen.</t>
    </r>
    <r>
      <rPr>
        <sz val="11"/>
        <color rgb="FF0070C0"/>
        <rFont val="Calibri"/>
      </rPr>
      <t xml:space="preserve"> bepaalt een uitbreiding van de inhoud van de gelijkvormigheidscontrole en het controlebezoek voor een huishoudelijke fotovoltaïsche </t>
    </r>
    <r>
      <rPr>
        <u/>
        <sz val="11"/>
        <color rgb="FF0070C0"/>
        <rFont val="Calibri"/>
      </rPr>
      <t>installatie</t>
    </r>
    <r>
      <rPr>
        <sz val="11"/>
        <color rgb="FF0070C0"/>
        <rFont val="Calibri"/>
      </rPr>
      <t xml:space="preserve"> op laagspanning.  Paragraaf 6.4. (gelijkvormigheidscontrole) en 6.5 (controlebezoek) zijn echter niet van toepassing op toestellen, en dus is ook deze bijkomende controle in 7.112.3  niet verplicht.</t>
    </r>
  </si>
  <si>
    <t>2024-03-14 11:13:16</t>
  </si>
  <si>
    <t>Zie inhoudelijke bedenkingen in bijlage.</t>
  </si>
  <si>
    <t>Stakeholder 1</t>
  </si>
  <si>
    <t>Stakeholder 2</t>
  </si>
  <si>
    <t>Stakeholder 3</t>
  </si>
  <si>
    <t>Stakeholder 4</t>
  </si>
  <si>
    <t>Stakeholder 5</t>
  </si>
  <si>
    <t>Stakeholder 6</t>
  </si>
  <si>
    <t>Stakeholder 7</t>
  </si>
  <si>
    <t>Stakeholder 8</t>
  </si>
  <si>
    <t>Stakeholder 9</t>
  </si>
  <si>
    <t>Stakeholder 10</t>
  </si>
  <si>
    <t>Openbare versie website (17/10/2024) - version publique site web (17/10/2024)</t>
  </si>
  <si>
    <r>
      <rPr>
        <sz val="11"/>
        <rFont val="Calibri"/>
        <family val="2"/>
      </rPr>
      <t xml:space="preserve">Synergrid heeft nota genomen van de opmerkingen en bezorgdheden. 
- Op vlak van C10/11 zullen via dit amendement dezelfde regels gelden : C10/11 zal dan nergens een onderscheid maken in vereisten op basis van de aansluitwijze (vast of niet-vast).
</t>
    </r>
    <r>
      <rPr>
        <sz val="11"/>
        <color rgb="FF0070C0"/>
        <rFont val="Calibri"/>
        <family val="2"/>
      </rPr>
      <t xml:space="preserve">- De meeste bezorgheden en opmerkingen hebben betrekking op het AREI, niet op het voorschrift C10/11.
 - Voorafgaand aan het lanceren van deze consultatie, organiseerde Synergrid een overleg met FOD Economie, om de reden en inhoud van het C10/11-amendement toe te lichten, en hun standpunt vanuit AREI-oogpunt te kennen. FOD economie bevestigde na dit overleg dat het AREI plug-and-play systemen niet verbiedt en dat op vlak van AREI de huidige AREI-voorschriften voldoende lijken om deze systemen toe te laten. 
- Eventuele vermogenbeperkingen op basis van veiligheidsoogpunten zoals voorzien in het AREI vallen buiten het regelgevend kader van het document C10/11.
- Een plug-en-play systeem is in principe geschikt voor een AREI-conform stopcontact. Een stopcontact maakt deel uit van de huishoudelijke installatie die gekeurd moet worden, en valt buiten het toepassingsgebied van het voorschrift C10/11. 
Synergrid stelt voor dat </t>
    </r>
    <r>
      <rPr>
        <sz val="11"/>
        <color rgb="FFCC66FF"/>
        <rFont val="Calibri"/>
        <family val="2"/>
      </rPr>
      <t>Stakeholder 4</t>
    </r>
    <r>
      <rPr>
        <sz val="11"/>
        <color rgb="FF0070C0"/>
        <rFont val="Calibri"/>
        <family val="2"/>
      </rPr>
      <t xml:space="preserve"> dit bespreekt met de bevoegde instantie, zijnde FOD Economie (werkgroep) AREI.</t>
    </r>
  </si>
  <si>
    <r>
      <t xml:space="preserve">Zie inhoudelijke bedenkingen in bijlage.
De reactie werd samen met </t>
    </r>
    <r>
      <rPr>
        <sz val="11"/>
        <color rgb="FFCC66FF"/>
        <rFont val="Calibri"/>
        <family val="2"/>
      </rPr>
      <t>Stakeholder 4</t>
    </r>
    <r>
      <rPr>
        <sz val="11"/>
        <color rgb="FF000000"/>
        <rFont val="Calibri"/>
      </rPr>
      <t xml:space="preserve"> opgesteld (opgelet: ODE-reactie omvat niet het deel met betrekking tot Wallonië en Brussel)</t>
    </r>
  </si>
  <si>
    <r>
      <t xml:space="preserve">Synergrid: zie feedback op opmerkingen </t>
    </r>
    <r>
      <rPr>
        <sz val="11"/>
        <color rgb="FFCC66FF"/>
        <rFont val="Calibri"/>
        <family val="2"/>
      </rPr>
      <t>Stakeholder 4</t>
    </r>
    <r>
      <rPr>
        <sz val="11"/>
        <color rgb="FF000000"/>
        <rFont val="Calibri"/>
        <family val="2"/>
      </rPr>
      <t xml:space="preserve"> hogerop.</t>
    </r>
  </si>
  <si>
    <t>Paarse tekst / Texte mauve: geanonimiseerd voor publicatie op de website van Synergrid.Anonimisé pour publication sur le site de Synergrid.</t>
  </si>
  <si>
    <r>
      <t xml:space="preserve">Cfr document en pièce jointe, rédigé conjointement </t>
    </r>
    <r>
      <rPr>
        <sz val="11"/>
        <color rgb="FFCC66FF"/>
        <rFont val="Calibri"/>
        <family val="2"/>
      </rPr>
      <t>par Stakeholder 4 et 10</t>
    </r>
  </si>
  <si>
    <r>
      <t xml:space="preserve">Cfr document en pièce jointe, rédigé conjointement </t>
    </r>
    <r>
      <rPr>
        <sz val="11"/>
        <color rgb="FFCC66FF"/>
        <rFont val="Calibri"/>
        <family val="2"/>
      </rPr>
      <t>par  Stakeholder 4 et 10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</si>
</sst>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rgb="FF000000"/>
      <name val="Calibri"/>
    </font>
    <font>
      <sz val="11"/>
      <color rgb="FF000000"/>
      <name val="Calibri"/>
      <family val="2"/>
    </font>
    <font>
      <sz val="11"/>
      <color rgb="FFFF0000"/>
      <name val="Calibri"/>
      <family val="2"/>
    </font>
    <font>
      <sz val="11"/>
      <name val="Calibri"/>
      <family val="2"/>
    </font>
    <font>
      <sz val="11"/>
      <color rgb="FF0070C0"/>
      <name val="Calibri"/>
      <family val="2"/>
    </font>
    <font>
      <u/>
      <sz val="11"/>
      <color theme="10"/>
      <name val="Calibri"/>
      <family val="2"/>
    </font>
    <font>
      <b/>
      <u/>
      <sz val="11"/>
      <color rgb="FF000000"/>
      <name val="Calibri"/>
      <family val="2"/>
    </font>
    <font>
      <sz val="11"/>
      <color rgb="FF0070C0"/>
      <name val="Calibri"/>
    </font>
    <font>
      <u/>
      <sz val="11"/>
      <color rgb="FF0070C0"/>
      <name val="Calibri"/>
    </font>
    <font>
      <i/>
      <sz val="11"/>
      <color rgb="FF0070C0"/>
      <name val="Calibri"/>
    </font>
    <font>
      <sz val="11"/>
      <color rgb="FFCC66FF"/>
      <name val="Calibri"/>
      <family val="2"/>
    </font>
    <font>
      <b/>
      <sz val="16"/>
      <color rgb="FF000000"/>
      <name val="Calibri"/>
      <family val="2"/>
    </font>
    <font>
      <sz val="8"/>
      <name val="Calibri"/>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21">
    <xf numFmtId="0" fontId="0" fillId="0" borderId="0" xfId="0"/>
    <xf numFmtId="0" fontId="0" fillId="0" borderId="0" xfId="0" applyAlignment="1">
      <alignment vertical="top" wrapText="1"/>
    </xf>
    <xf numFmtId="0" fontId="0" fillId="0" borderId="0" xfId="0" applyAlignment="1">
      <alignment vertical="top"/>
    </xf>
    <xf numFmtId="0" fontId="0" fillId="0" borderId="0" xfId="0" applyAlignment="1">
      <alignment horizontal="right" vertical="top"/>
    </xf>
    <xf numFmtId="0" fontId="1" fillId="0" borderId="0" xfId="0" applyFont="1" applyAlignment="1">
      <alignment vertical="top" wrapText="1"/>
    </xf>
    <xf numFmtId="0" fontId="1" fillId="0" borderId="0" xfId="0" applyFont="1" applyAlignment="1">
      <alignment vertical="top"/>
    </xf>
    <xf numFmtId="0" fontId="0" fillId="2" borderId="0" xfId="0" applyFill="1" applyAlignment="1">
      <alignment vertical="top"/>
    </xf>
    <xf numFmtId="0" fontId="0" fillId="2" borderId="0" xfId="0" applyFill="1" applyAlignment="1">
      <alignment horizontal="right" vertical="top"/>
    </xf>
    <xf numFmtId="0" fontId="0" fillId="2" borderId="0" xfId="0" applyFill="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5" fillId="0" borderId="0" xfId="1" applyAlignment="1">
      <alignment vertical="top"/>
    </xf>
    <xf numFmtId="0" fontId="6" fillId="0" borderId="0" xfId="0" applyFont="1" applyAlignment="1">
      <alignment vertical="top"/>
    </xf>
    <xf numFmtId="0" fontId="4" fillId="0" borderId="2" xfId="0" applyFont="1" applyBorder="1" applyAlignment="1">
      <alignment vertical="top" wrapText="1"/>
    </xf>
    <xf numFmtId="0" fontId="6" fillId="0" borderId="1" xfId="0" applyFont="1" applyBorder="1" applyAlignment="1">
      <alignment vertical="top" wrapText="1"/>
    </xf>
    <xf numFmtId="0" fontId="1" fillId="0" borderId="2" xfId="0" applyFont="1" applyBorder="1" applyAlignment="1">
      <alignment vertical="top" wrapText="1"/>
    </xf>
    <xf numFmtId="0" fontId="2" fillId="0" borderId="3" xfId="0" applyFont="1" applyBorder="1" applyAlignment="1">
      <alignment vertical="top" wrapText="1"/>
    </xf>
    <xf numFmtId="0" fontId="10" fillId="0" borderId="0" xfId="0" applyFont="1" applyAlignment="1">
      <alignment vertical="top"/>
    </xf>
    <xf numFmtId="0" fontId="11" fillId="0" borderId="0" xfId="0" applyFont="1" applyAlignment="1">
      <alignment vertical="top"/>
    </xf>
    <xf numFmtId="0" fontId="7" fillId="0" borderId="0" xfId="0" applyFont="1" applyAlignment="1">
      <alignment vertical="top" wrapText="1"/>
    </xf>
    <xf numFmtId="0" fontId="10" fillId="0" borderId="2" xfId="0" applyFont="1" applyFill="1" applyBorder="1" applyAlignment="1">
      <alignment vertical="top" wrapText="1"/>
    </xf>
  </cellXfs>
  <cellStyles count="2">
    <cellStyle name="Hyperlink" xfId="1" builtinId="8"/>
    <cellStyle name="Normal" xfId="0" builtinId="0"/>
  </cellStyles>
  <dxfs count="4">
    <dxf>
      <fill>
        <patternFill>
          <bgColor rgb="FF92D050"/>
        </patternFill>
      </fill>
    </dxf>
    <dxf>
      <fill>
        <patternFill>
          <bgColor rgb="FFCCCC00"/>
        </patternFill>
      </fill>
    </dxf>
    <dxf>
      <fill>
        <patternFill>
          <bgColor rgb="FFFFC000"/>
        </patternFill>
      </fill>
    </dxf>
    <dxf>
      <fill>
        <patternFill>
          <bgColor rgb="FF99CCFF"/>
        </patternFill>
      </fill>
    </dxf>
  </dxfs>
  <tableStyles count="0" defaultTableStyle="TableStyleMedium9"/>
  <colors>
    <mruColors>
      <color rgb="FFCC66FF"/>
      <color rgb="FF99CCFF"/>
      <color rgb="FFCCCC00"/>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L27"/>
  <sheetViews>
    <sheetView tabSelected="1" zoomScaleNormal="100" workbookViewId="0">
      <pane ySplit="8" topLeftCell="A9" activePane="bottomLeft" state="frozen"/>
      <selection activeCell="D1" sqref="D1"/>
      <selection pane="bottomLeft" activeCell="I21" sqref="I21"/>
    </sheetView>
  </sheetViews>
  <sheetFormatPr defaultColWidth="9.140625" defaultRowHeight="15" x14ac:dyDescent="0.25"/>
  <cols>
    <col min="1" max="1" width="5.42578125" style="2" customWidth="1"/>
    <col min="2" max="2" width="4.85546875" style="2" customWidth="1"/>
    <col min="3" max="3" width="10.5703125" style="2" customWidth="1"/>
    <col min="4" max="4" width="15.5703125" style="2" customWidth="1"/>
    <col min="5" max="5" width="7.42578125" style="3" customWidth="1"/>
    <col min="6" max="6" width="7.42578125" style="2" bestFit="1" customWidth="1"/>
    <col min="7" max="7" width="5" style="2" bestFit="1" customWidth="1"/>
    <col min="8" max="10" width="58.85546875" style="1" customWidth="1"/>
    <col min="11" max="11" width="10.5703125" style="2" customWidth="1"/>
    <col min="12" max="12" width="16.42578125" style="2" customWidth="1"/>
    <col min="13" max="16384" width="9.140625" style="2"/>
  </cols>
  <sheetData>
    <row r="1" spans="1:12" ht="21" x14ac:dyDescent="0.25">
      <c r="C1" s="18" t="s">
        <v>0</v>
      </c>
    </row>
    <row r="2" spans="1:12" x14ac:dyDescent="0.25">
      <c r="C2" s="5" t="s">
        <v>3</v>
      </c>
      <c r="I2" s="2"/>
    </row>
    <row r="3" spans="1:12" x14ac:dyDescent="0.25">
      <c r="C3" s="2" t="s">
        <v>93</v>
      </c>
      <c r="I3" s="14" t="s">
        <v>1</v>
      </c>
      <c r="K3" s="12" t="s">
        <v>2</v>
      </c>
    </row>
    <row r="4" spans="1:12" x14ac:dyDescent="0.25">
      <c r="G4" s="12" t="s">
        <v>4</v>
      </c>
      <c r="I4" s="13" t="s">
        <v>5</v>
      </c>
      <c r="K4" s="2" t="s">
        <v>6</v>
      </c>
      <c r="L4" s="2" t="s">
        <v>7</v>
      </c>
    </row>
    <row r="5" spans="1:12" ht="45" x14ac:dyDescent="0.25">
      <c r="G5" s="2" t="s">
        <v>8</v>
      </c>
      <c r="H5" s="1" t="s">
        <v>9</v>
      </c>
      <c r="I5" s="20" t="s">
        <v>97</v>
      </c>
      <c r="K5" s="2" t="s">
        <v>10</v>
      </c>
      <c r="L5" s="2" t="s">
        <v>11</v>
      </c>
    </row>
    <row r="6" spans="1:12" x14ac:dyDescent="0.25">
      <c r="G6" s="2" t="s">
        <v>12</v>
      </c>
      <c r="H6" s="1" t="s">
        <v>13</v>
      </c>
      <c r="I6" s="15" t="s">
        <v>14</v>
      </c>
      <c r="K6" s="2" t="s">
        <v>15</v>
      </c>
      <c r="L6" s="2" t="s">
        <v>16</v>
      </c>
    </row>
    <row r="7" spans="1:12" ht="45" x14ac:dyDescent="0.25">
      <c r="G7" s="2" t="s">
        <v>17</v>
      </c>
      <c r="H7" s="1" t="s">
        <v>18</v>
      </c>
      <c r="I7" s="16" t="s">
        <v>19</v>
      </c>
      <c r="K7" s="2" t="s">
        <v>20</v>
      </c>
      <c r="L7" s="2" t="s">
        <v>21</v>
      </c>
    </row>
    <row r="8" spans="1:12" x14ac:dyDescent="0.25">
      <c r="A8" s="6" t="s">
        <v>22</v>
      </c>
      <c r="B8" s="6" t="s">
        <v>23</v>
      </c>
      <c r="C8" s="6" t="s">
        <v>24</v>
      </c>
      <c r="D8" s="6" t="s">
        <v>25</v>
      </c>
      <c r="E8" s="7" t="s">
        <v>26</v>
      </c>
      <c r="F8" s="6" t="s">
        <v>27</v>
      </c>
      <c r="G8" s="6" t="s">
        <v>28</v>
      </c>
      <c r="H8" s="8" t="s">
        <v>29</v>
      </c>
      <c r="I8" s="8" t="s">
        <v>30</v>
      </c>
      <c r="J8" s="8" t="s">
        <v>31</v>
      </c>
      <c r="K8" s="6" t="s">
        <v>32</v>
      </c>
      <c r="L8" s="6" t="s">
        <v>33</v>
      </c>
    </row>
    <row r="9" spans="1:12" ht="180" x14ac:dyDescent="0.25">
      <c r="A9" s="2">
        <v>87</v>
      </c>
      <c r="B9" s="2" t="s">
        <v>34</v>
      </c>
      <c r="C9" s="2" t="s">
        <v>35</v>
      </c>
      <c r="D9" s="17" t="s">
        <v>83</v>
      </c>
      <c r="E9" s="3" t="s">
        <v>36</v>
      </c>
      <c r="F9" s="2">
        <v>21</v>
      </c>
      <c r="G9" s="2" t="s">
        <v>12</v>
      </c>
      <c r="H9" s="4" t="s">
        <v>37</v>
      </c>
      <c r="I9" s="10" t="s">
        <v>38</v>
      </c>
      <c r="J9" s="10" t="s">
        <v>39</v>
      </c>
      <c r="K9" s="5" t="s">
        <v>20</v>
      </c>
    </row>
    <row r="10" spans="1:12" ht="103.5" customHeight="1" x14ac:dyDescent="0.25">
      <c r="A10" s="2">
        <v>92</v>
      </c>
      <c r="B10" s="2" t="s">
        <v>34</v>
      </c>
      <c r="C10" s="2" t="s">
        <v>40</v>
      </c>
      <c r="D10" s="17" t="s">
        <v>84</v>
      </c>
      <c r="E10" s="3" t="s">
        <v>36</v>
      </c>
      <c r="F10" s="2">
        <v>21</v>
      </c>
      <c r="G10" s="2" t="s">
        <v>17</v>
      </c>
      <c r="H10" s="10" t="s">
        <v>41</v>
      </c>
      <c r="I10" s="10" t="s">
        <v>42</v>
      </c>
      <c r="J10" s="10" t="s">
        <v>43</v>
      </c>
      <c r="K10" s="5" t="s">
        <v>6</v>
      </c>
    </row>
    <row r="11" spans="1:12" ht="47.25" customHeight="1" x14ac:dyDescent="0.25">
      <c r="A11" s="2">
        <v>97</v>
      </c>
      <c r="B11" s="2" t="s">
        <v>34</v>
      </c>
      <c r="C11" s="2" t="s">
        <v>44</v>
      </c>
      <c r="D11" s="17" t="s">
        <v>85</v>
      </c>
      <c r="E11" s="3" t="s">
        <v>36</v>
      </c>
      <c r="F11" s="2">
        <v>0</v>
      </c>
      <c r="G11" s="2" t="s">
        <v>12</v>
      </c>
      <c r="H11" s="10" t="s">
        <v>45</v>
      </c>
      <c r="J11" s="10" t="s">
        <v>46</v>
      </c>
      <c r="K11" s="5" t="s">
        <v>20</v>
      </c>
      <c r="L11" s="4"/>
    </row>
    <row r="12" spans="1:12" ht="369" customHeight="1" x14ac:dyDescent="0.25">
      <c r="A12" s="2">
        <v>112</v>
      </c>
      <c r="B12" s="2" t="s">
        <v>34</v>
      </c>
      <c r="C12" s="2" t="s">
        <v>47</v>
      </c>
      <c r="D12" s="17" t="s">
        <v>86</v>
      </c>
      <c r="E12" s="3" t="s">
        <v>36</v>
      </c>
      <c r="F12" s="2">
        <v>0</v>
      </c>
      <c r="G12" s="2" t="s">
        <v>17</v>
      </c>
      <c r="H12" s="4" t="s">
        <v>98</v>
      </c>
      <c r="I12" s="4" t="s">
        <v>99</v>
      </c>
      <c r="J12" s="10" t="s">
        <v>94</v>
      </c>
      <c r="K12" s="5" t="s">
        <v>15</v>
      </c>
      <c r="L12" s="5"/>
    </row>
    <row r="13" spans="1:12" ht="354" customHeight="1" x14ac:dyDescent="0.25">
      <c r="A13" s="2">
        <v>86</v>
      </c>
      <c r="B13" s="2" t="s">
        <v>48</v>
      </c>
      <c r="C13" s="2" t="s">
        <v>49</v>
      </c>
      <c r="D13" s="17" t="s">
        <v>87</v>
      </c>
      <c r="E13" s="3" t="s">
        <v>50</v>
      </c>
      <c r="F13" s="2">
        <v>0</v>
      </c>
      <c r="G13" s="2" t="s">
        <v>17</v>
      </c>
      <c r="H13" s="1" t="s">
        <v>51</v>
      </c>
      <c r="I13" s="4" t="s">
        <v>52</v>
      </c>
      <c r="J13" s="4" t="s">
        <v>53</v>
      </c>
      <c r="K13" s="5" t="s">
        <v>15</v>
      </c>
    </row>
    <row r="14" spans="1:12" ht="210" x14ac:dyDescent="0.25">
      <c r="D14" s="17"/>
      <c r="I14" s="4" t="s">
        <v>54</v>
      </c>
      <c r="J14" s="4" t="s">
        <v>55</v>
      </c>
      <c r="K14" s="5" t="s">
        <v>15</v>
      </c>
    </row>
    <row r="15" spans="1:12" ht="180" x14ac:dyDescent="0.25">
      <c r="D15" s="17"/>
      <c r="I15" s="4" t="s">
        <v>56</v>
      </c>
      <c r="J15" s="4" t="s">
        <v>57</v>
      </c>
      <c r="K15" s="5" t="s">
        <v>15</v>
      </c>
    </row>
    <row r="16" spans="1:12" ht="210" x14ac:dyDescent="0.25">
      <c r="D16" s="17"/>
      <c r="I16" s="4" t="s">
        <v>58</v>
      </c>
      <c r="J16" s="4" t="s">
        <v>59</v>
      </c>
      <c r="K16" s="5" t="s">
        <v>15</v>
      </c>
    </row>
    <row r="17" spans="1:12" ht="165" x14ac:dyDescent="0.25">
      <c r="D17" s="17"/>
      <c r="I17" s="4" t="s">
        <v>60</v>
      </c>
      <c r="J17" s="4" t="s">
        <v>59</v>
      </c>
      <c r="K17" s="5" t="s">
        <v>15</v>
      </c>
    </row>
    <row r="18" spans="1:12" ht="316.5" customHeight="1" x14ac:dyDescent="0.25">
      <c r="A18" s="2">
        <v>88</v>
      </c>
      <c r="B18" s="2" t="s">
        <v>48</v>
      </c>
      <c r="C18" s="2" t="s">
        <v>61</v>
      </c>
      <c r="D18" s="17" t="s">
        <v>88</v>
      </c>
      <c r="E18" s="3" t="s">
        <v>50</v>
      </c>
      <c r="F18" s="2">
        <v>0</v>
      </c>
      <c r="G18" s="2" t="s">
        <v>17</v>
      </c>
      <c r="I18" s="4" t="s">
        <v>62</v>
      </c>
      <c r="J18" s="4" t="s">
        <v>63</v>
      </c>
      <c r="K18" s="5" t="s">
        <v>15</v>
      </c>
    </row>
    <row r="19" spans="1:12" ht="195" x14ac:dyDescent="0.25">
      <c r="D19" s="17"/>
      <c r="I19" s="4" t="s">
        <v>64</v>
      </c>
      <c r="J19" s="4" t="s">
        <v>65</v>
      </c>
      <c r="K19" s="5" t="s">
        <v>15</v>
      </c>
    </row>
    <row r="20" spans="1:12" ht="210" x14ac:dyDescent="0.25">
      <c r="A20" s="2">
        <v>89</v>
      </c>
      <c r="B20" s="2" t="s">
        <v>48</v>
      </c>
      <c r="C20" s="2" t="s">
        <v>66</v>
      </c>
      <c r="D20" s="17" t="s">
        <v>89</v>
      </c>
      <c r="E20" s="3" t="s">
        <v>67</v>
      </c>
      <c r="F20" s="2">
        <v>22</v>
      </c>
      <c r="G20" s="2" t="s">
        <v>17</v>
      </c>
      <c r="H20" s="4" t="s">
        <v>68</v>
      </c>
      <c r="J20" s="4" t="s">
        <v>69</v>
      </c>
      <c r="K20" s="5" t="s">
        <v>15</v>
      </c>
    </row>
    <row r="21" spans="1:12" ht="315" x14ac:dyDescent="0.25">
      <c r="A21" s="2">
        <v>90</v>
      </c>
      <c r="B21" s="2" t="s">
        <v>48</v>
      </c>
      <c r="C21" s="2" t="s">
        <v>70</v>
      </c>
      <c r="D21" s="17" t="s">
        <v>90</v>
      </c>
      <c r="E21" s="3" t="s">
        <v>50</v>
      </c>
      <c r="F21" s="2">
        <v>0</v>
      </c>
      <c r="G21" s="2" t="s">
        <v>17</v>
      </c>
      <c r="I21" s="10" t="s">
        <v>71</v>
      </c>
      <c r="J21" s="4" t="s">
        <v>72</v>
      </c>
      <c r="K21" s="5" t="s">
        <v>15</v>
      </c>
      <c r="L21" s="5"/>
    </row>
    <row r="22" spans="1:12" ht="225" x14ac:dyDescent="0.25">
      <c r="A22" s="2">
        <v>102</v>
      </c>
      <c r="B22" s="2" t="s">
        <v>48</v>
      </c>
      <c r="C22" s="2" t="s">
        <v>73</v>
      </c>
      <c r="D22" s="17" t="s">
        <v>91</v>
      </c>
      <c r="E22" s="3" t="s">
        <v>50</v>
      </c>
      <c r="F22" s="2">
        <v>0</v>
      </c>
      <c r="G22" s="2" t="s">
        <v>12</v>
      </c>
      <c r="H22" s="4" t="s">
        <v>74</v>
      </c>
      <c r="J22" s="9" t="s">
        <v>75</v>
      </c>
      <c r="K22" s="5" t="s">
        <v>15</v>
      </c>
      <c r="L22" s="5"/>
    </row>
    <row r="23" spans="1:12" ht="165" x14ac:dyDescent="0.25">
      <c r="D23" s="17"/>
      <c r="H23" s="4"/>
      <c r="I23" s="4" t="s">
        <v>76</v>
      </c>
      <c r="J23" s="9" t="s">
        <v>77</v>
      </c>
      <c r="K23" s="5" t="s">
        <v>10</v>
      </c>
      <c r="L23" s="5"/>
    </row>
    <row r="24" spans="1:12" ht="225" x14ac:dyDescent="0.25">
      <c r="D24" s="17"/>
      <c r="H24" s="10" t="s">
        <v>78</v>
      </c>
      <c r="I24" s="10" t="s">
        <v>79</v>
      </c>
      <c r="J24" s="19" t="s">
        <v>80</v>
      </c>
      <c r="K24" s="5" t="s">
        <v>20</v>
      </c>
      <c r="L24" s="11"/>
    </row>
    <row r="25" spans="1:12" ht="60" x14ac:dyDescent="0.25">
      <c r="A25" s="2">
        <v>113</v>
      </c>
      <c r="B25" s="2" t="s">
        <v>48</v>
      </c>
      <c r="C25" s="2" t="s">
        <v>81</v>
      </c>
      <c r="D25" s="17" t="s">
        <v>92</v>
      </c>
      <c r="E25" s="3" t="s">
        <v>50</v>
      </c>
      <c r="F25" s="2">
        <v>0</v>
      </c>
      <c r="G25" s="2" t="s">
        <v>17</v>
      </c>
      <c r="H25" s="1" t="s">
        <v>82</v>
      </c>
      <c r="I25" s="4" t="s">
        <v>95</v>
      </c>
      <c r="J25" s="4" t="s">
        <v>96</v>
      </c>
      <c r="K25" s="5" t="s">
        <v>15</v>
      </c>
      <c r="L25" s="5"/>
    </row>
    <row r="27" spans="1:12" x14ac:dyDescent="0.25">
      <c r="H27" s="4"/>
    </row>
  </sheetData>
  <sheetProtection formatCells="0" formatColumns="0" formatRows="0" insertColumns="0" insertRows="0" insertHyperlinks="0" deleteColumns="0" deleteRows="0" sort="0" autoFilter="0" pivotTables="0"/>
  <autoFilter ref="A8:L25" xr:uid="{00000000-0001-0000-0000-000000000000}"/>
  <phoneticPr fontId="12" type="noConversion"/>
  <conditionalFormatting sqref="K4:K52">
    <cfRule type="containsText" dxfId="3" priority="1" operator="containsText" text="N">
      <formula>NOT(ISERROR(SEARCH("N",K4)))</formula>
    </cfRule>
    <cfRule type="containsText" dxfId="2" priority="2" operator="containsText" text="R">
      <formula>NOT(ISERROR(SEARCH("R",K4)))</formula>
    </cfRule>
    <cfRule type="containsText" dxfId="1" priority="3" operator="containsText" text="P">
      <formula>NOT(ISERROR(SEARCH("P",K4)))</formula>
    </cfRule>
    <cfRule type="containsText" dxfId="0" priority="4" operator="containsText" text="A">
      <formula>NOT(ISERROR(SEARCH("A",K4)))</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29037ADEA573E4A8D0D50C7A48A6BF3" ma:contentTypeVersion="14" ma:contentTypeDescription="Create a new document." ma:contentTypeScope="" ma:versionID="fe5fbc6a6d3000a2f3b1ae6e3d630bcc">
  <xsd:schema xmlns:xsd="http://www.w3.org/2001/XMLSchema" xmlns:xs="http://www.w3.org/2001/XMLSchema" xmlns:p="http://schemas.microsoft.com/office/2006/metadata/properties" xmlns:ns2="36ff8182-2ea1-4066-b3e7-f942afa25b37" xmlns:ns3="7bfa0333-a2fa-42ff-9cce-55c09d2322ed" targetNamespace="http://schemas.microsoft.com/office/2006/metadata/properties" ma:root="true" ma:fieldsID="a4a64e6b0efaac2025d778c94fb3e57d" ns2:_="" ns3:_="">
    <xsd:import namespace="36ff8182-2ea1-4066-b3e7-f942afa25b37"/>
    <xsd:import namespace="7bfa0333-a2fa-42ff-9cce-55c09d2322e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ff8182-2ea1-4066-b3e7-f942afa25b3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5d2e8c9d-6ae2-4e37-9c74-15c120f4d342}" ma:internalName="TaxCatchAll" ma:showField="CatchAllData" ma:web="36ff8182-2ea1-4066-b3e7-f942afa25b3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bfa0333-a2fa-42ff-9cce-55c09d2322e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d3a9f44-e624-4884-ad50-1d54c961e182"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description="" ma:hidden="true" ma:indexed="true" ma:internalName="MediaServiceDateTaken"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bfa0333-a2fa-42ff-9cce-55c09d2322ed">
      <Terms xmlns="http://schemas.microsoft.com/office/infopath/2007/PartnerControls"/>
    </lcf76f155ced4ddcb4097134ff3c332f>
    <TaxCatchAll xmlns="36ff8182-2ea1-4066-b3e7-f942afa25b3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BB7DF8-10D0-48CD-91A4-018011E5C7E9}"/>
</file>

<file path=customXml/itemProps2.xml><?xml version="1.0" encoding="utf-8"?>
<ds:datastoreItem xmlns:ds="http://schemas.openxmlformats.org/officeDocument/2006/customXml" ds:itemID="{F151EB6C-ABC5-49A0-AE48-DDC6B9961D28}">
  <ds:schemaRefs>
    <ds:schemaRef ds:uri="7bfa0333-a2fa-42ff-9cce-55c09d2322ed"/>
    <ds:schemaRef ds:uri="http://purl.org/dc/terms/"/>
    <ds:schemaRef ds:uri="http://schemas.microsoft.com/office/infopath/2007/PartnerControls"/>
    <ds:schemaRef ds:uri="http://purl.org/dc/elements/1.1/"/>
    <ds:schemaRef ds:uri="http://schemas.openxmlformats.org/package/2006/metadata/core-properties"/>
    <ds:schemaRef ds:uri="http://purl.org/dc/dcmitype/"/>
    <ds:schemaRef ds:uri="http://schemas.microsoft.com/office/2006/metadata/properties"/>
    <ds:schemaRef ds:uri="http://www.w3.org/XML/1998/namespace"/>
    <ds:schemaRef ds:uri="http://schemas.microsoft.com/office/2006/documentManagement/types"/>
    <ds:schemaRef ds:uri="36ff8182-2ea1-4066-b3e7-f942afa25b37"/>
  </ds:schemaRefs>
</ds:datastoreItem>
</file>

<file path=customXml/itemProps3.xml><?xml version="1.0" encoding="utf-8"?>
<ds:datastoreItem xmlns:ds="http://schemas.openxmlformats.org/officeDocument/2006/customXml" ds:itemID="{0CDF0F7C-2C87-458F-AF1B-5FE23DA8A2F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compil opmerkingen</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Liesbeth VAN STEENBERGHE (Synergrid)</cp:lastModifiedBy>
  <cp:revision/>
  <dcterms:created xsi:type="dcterms:W3CDTF">2024-03-19T10:55:15Z</dcterms:created>
  <dcterms:modified xsi:type="dcterms:W3CDTF">2024-10-17T08:43:46Z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0x010100B29037ADEA573E4A8D0D50C7A48A6BF3</vt:lpwstr>
  </property>
  <property fmtid="{D5CDD505-2E9C-101B-9397-08002B2CF9AE}" pid="3" name="MediaServiceImageTags">
    <vt:lpwstr/>
  </property>
</Properties>
</file>