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energynetworksbe-my.sharepoint.com/personal/catherine_biren_synergrid_be/Documents/CB/Site internet Synergrid/Documents/"/>
    </mc:Choice>
  </mc:AlternateContent>
  <xr:revisionPtr revIDLastSave="0" documentId="8_{D745F1A4-8D67-4B92-823F-306B5BC4FEE0}" xr6:coauthVersionLast="47" xr6:coauthVersionMax="47" xr10:uidLastSave="{00000000-0000-0000-0000-000000000000}"/>
  <bookViews>
    <workbookView xWindow="28680" yWindow="-120" windowWidth="51840" windowHeight="21120" xr2:uid="{00000000-000D-0000-FFFF-FFFF00000000}"/>
  </bookViews>
  <sheets>
    <sheet name="Legende" sheetId="18" r:id="rId1"/>
    <sheet name="ABB" sheetId="15" r:id="rId2"/>
    <sheet name="Ormazabal" sheetId="25" r:id="rId3"/>
    <sheet name="Schneider Electric" sheetId="24" r:id="rId4"/>
    <sheet name="SGC" sheetId="22" r:id="rId5"/>
    <sheet name="Siemens" sheetId="21" r:id="rId6"/>
  </sheets>
  <definedNames>
    <definedName name="_xlnm.Print_Area" localSheetId="1">ABB!$A:$AC</definedName>
    <definedName name="_xlnm.Print_Titles" localSheetId="1">ABB!$3:$3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<sst xmlns="http://schemas.openxmlformats.org/spreadsheetml/2006/main" count="6107" uniqueCount="984">
  <si>
    <t xml:space="preserve">Type materiaal: </t>
  </si>
  <si>
    <t>last update: 21/12/2022</t>
  </si>
  <si>
    <r>
      <rPr>
        <b/>
        <sz val="9"/>
        <rFont val="Arial"/>
        <family val="2"/>
      </rPr>
      <t>AA10</t>
    </r>
    <r>
      <rPr>
        <sz val="9"/>
        <rFont val="Arial"/>
        <family val="2"/>
      </rPr>
      <t xml:space="preserve"> - Matériel à risque minimisé</t>
    </r>
    <r>
      <rPr>
        <sz val="10"/>
        <rFont val="Arial"/>
        <family val="2"/>
      </rPr>
      <t xml:space="preserve">
</t>
    </r>
    <r>
      <rPr>
        <i/>
        <sz val="10"/>
        <rFont val="Arial"/>
        <family val="2"/>
      </rPr>
      <t>Tout le matériel  de la catégorie AA20 satisfait aussi aux exigences de la catégorie AA10.</t>
    </r>
  </si>
  <si>
    <t xml:space="preserve">L’homologation de matériel par Synergrid est un processus par lequel les membres de Synergrid sont assurés d’utiliser du matériel qui rencontre les critères de sécurité répondant aux standards admis par la profession.
Cette homologation n’exonère en rien la pleine responsabilité du fabricant et du fournisseur en vertu des dispositions légales qui leur sont applicables
</t>
  </si>
  <si>
    <r>
      <rPr>
        <b/>
        <sz val="9"/>
        <rFont val="Arial"/>
        <family val="2"/>
      </rPr>
      <t>AA10</t>
    </r>
    <r>
      <rPr>
        <sz val="9"/>
        <rFont val="Arial"/>
        <family val="2"/>
      </rPr>
      <t xml:space="preserve"> - Materieel met minimaal risico</t>
    </r>
    <r>
      <rPr>
        <sz val="10"/>
        <rFont val="Arial"/>
        <family val="2"/>
      </rPr>
      <t xml:space="preserve">
</t>
    </r>
    <r>
      <rPr>
        <i/>
        <sz val="10"/>
        <rFont val="Arial"/>
        <family val="2"/>
      </rPr>
      <t>Al het materieel van de categorie AA20 voldoet ook aan de eisen van decategorie AA10.</t>
    </r>
  </si>
  <si>
    <t>De goedkeuring van apparatuur door Synergrid is een proces waarbij de leden van Synergrid er zeker van zijn dat zij apparatuur gebruiken die voldoet aan de door de sector geaccepteerde veiligheidscriteria.
Deze goedkeuring ontslaat de fabrikant en de leverancier geenszins van de volledige aansprakelijkheid uit hoofde van de wettelijke bepalingen die op hen van toepassing zijn</t>
  </si>
  <si>
    <t>Fabrikanten</t>
  </si>
  <si>
    <t>ABB</t>
  </si>
  <si>
    <t>Ormazabal</t>
  </si>
  <si>
    <t>Schneider Electric</t>
  </si>
  <si>
    <t>SGC</t>
  </si>
  <si>
    <t>Siemens</t>
  </si>
  <si>
    <t>Legende</t>
  </si>
  <si>
    <t>Nomenclature numéro d'homologation / Nomenclatuur homologatienummer</t>
  </si>
  <si>
    <t>Signification / betekenis</t>
  </si>
  <si>
    <t>Synergrid nummer</t>
  </si>
  <si>
    <t>Fabrikant nummer</t>
  </si>
  <si>
    <t>Première partie du code / eerste deel van de code</t>
  </si>
  <si>
    <r>
      <rPr>
        <b/>
        <sz val="9"/>
        <rFont val="Arial"/>
        <family val="2"/>
      </rPr>
      <t>SYN.1.5.06.10-</t>
    </r>
    <r>
      <rPr>
        <sz val="9"/>
        <rFont val="Arial"/>
        <family val="2"/>
      </rPr>
      <t>xxxxx</t>
    </r>
  </si>
  <si>
    <r>
      <rPr>
        <b/>
        <sz val="12"/>
        <rFont val="Arial"/>
        <family val="2"/>
      </rPr>
      <t>SYN</t>
    </r>
    <r>
      <rPr>
        <b/>
        <sz val="9"/>
        <rFont val="Arial"/>
        <family val="2"/>
      </rPr>
      <t>.</t>
    </r>
    <r>
      <rPr>
        <sz val="9"/>
        <rFont val="Arial"/>
        <family val="2"/>
      </rPr>
      <t>1.5.06.10.xxxxx</t>
    </r>
  </si>
  <si>
    <r>
      <t>SYN.</t>
    </r>
    <r>
      <rPr>
        <b/>
        <sz val="12"/>
        <rFont val="Arial"/>
        <family val="2"/>
      </rPr>
      <t>1</t>
    </r>
    <r>
      <rPr>
        <b/>
        <sz val="9"/>
        <rFont val="Arial"/>
        <family val="2"/>
      </rPr>
      <t>.</t>
    </r>
    <r>
      <rPr>
        <sz val="9"/>
        <rFont val="Arial"/>
        <family val="2"/>
      </rPr>
      <t>5.06.10.xxxxx</t>
    </r>
  </si>
  <si>
    <r>
      <t>SYN.1</t>
    </r>
    <r>
      <rPr>
        <b/>
        <sz val="9"/>
        <rFont val="Arial"/>
        <family val="2"/>
      </rPr>
      <t>.</t>
    </r>
    <r>
      <rPr>
        <b/>
        <sz val="12"/>
        <rFont val="Arial"/>
        <family val="2"/>
      </rPr>
      <t>5</t>
    </r>
    <r>
      <rPr>
        <sz val="11"/>
        <rFont val="Arial"/>
        <family val="2"/>
      </rPr>
      <t>.</t>
    </r>
    <r>
      <rPr>
        <sz val="9"/>
        <rFont val="Arial"/>
        <family val="2"/>
      </rPr>
      <t>06.10.xxxxx</t>
    </r>
  </si>
  <si>
    <r>
      <t>SYN.1.5.</t>
    </r>
    <r>
      <rPr>
        <b/>
        <sz val="12"/>
        <rFont val="Arial"/>
        <family val="2"/>
      </rPr>
      <t>06</t>
    </r>
    <r>
      <rPr>
        <sz val="9"/>
        <rFont val="Arial"/>
        <family val="2"/>
      </rPr>
      <t>.10.xxxxx</t>
    </r>
  </si>
  <si>
    <r>
      <t>SYN.1.5.06.</t>
    </r>
    <r>
      <rPr>
        <b/>
        <sz val="12"/>
        <rFont val="Arial"/>
        <family val="2"/>
      </rPr>
      <t>10</t>
    </r>
    <r>
      <rPr>
        <sz val="9"/>
        <rFont val="Arial"/>
        <family val="2"/>
      </rPr>
      <t>.xxxxx</t>
    </r>
  </si>
  <si>
    <t xml:space="preserve">Numéro univoque des gammes / éénduidig nummer van het gamma </t>
  </si>
  <si>
    <t>Exemple / voorbeeld</t>
  </si>
  <si>
    <t>Synergrid</t>
  </si>
  <si>
    <t>1 : code / volg nr. Fabrikant</t>
  </si>
  <si>
    <t>5 : code  type materieel</t>
  </si>
  <si>
    <t>06 : busbar 630A</t>
  </si>
  <si>
    <t>10 ; categorie AA10</t>
  </si>
  <si>
    <t>08 : busbar 800A</t>
  </si>
  <si>
    <t>15 ; categorie AA15</t>
  </si>
  <si>
    <t>12 : busbar 1250A</t>
  </si>
  <si>
    <t>20 ; categorie AA20</t>
  </si>
  <si>
    <t>31 ; categorie AA31 sortie gaz vers le haut / uitgang gas naar boven
Si plusieurs IAC / indien verschillende IAC : 
3114 : cat 31 avec/met  IAC 14kA
3116 : cat 31 avec/met  IAC 16kA
3120 : cat 31 avec/met  IAC 20kA
3121 : cat 31 avec/met  IAC 21kA
3125 : cat 31 avec/met  IAC 25kA
3131 : cat 31 avec/met  IAC 31kA</t>
  </si>
  <si>
    <t>B10 : categorie AA31 sortie gaz vers le bas / uitgang gas naar onder</t>
  </si>
  <si>
    <t>32 ; categorie AA32 (équipé d'arc suppressor / uitgerust met arc suppressor)</t>
  </si>
  <si>
    <t>33 ; categorie AA33 (équipé de canal d'évacuation des gaz / uitgerust met gasuitlaatkanaal)
33B : cat AA33 sortie/uitgang Back (arrière/achter)
33R : cat AA33 sortie/uitgang Right (droite/rechts)
33L : cat AA33 sortie/uitgang Left (gauche/links)</t>
  </si>
  <si>
    <t>Deuxième partie du code / Tweede deel van de code</t>
  </si>
  <si>
    <r>
      <t>SYN-xxxxxxx.0</t>
    </r>
    <r>
      <rPr>
        <b/>
        <sz val="9"/>
        <rFont val="Arial"/>
        <family val="2"/>
      </rPr>
      <t>6.KKN2.1</t>
    </r>
  </si>
  <si>
    <r>
      <t>SYN-xxxxxxx.</t>
    </r>
    <r>
      <rPr>
        <b/>
        <sz val="12"/>
        <rFont val="Arial"/>
        <family val="2"/>
      </rPr>
      <t>06</t>
    </r>
    <r>
      <rPr>
        <sz val="9"/>
        <rFont val="Arial"/>
        <family val="2"/>
      </rPr>
      <t>.KKN2</t>
    </r>
  </si>
  <si>
    <r>
      <t>SYN-xxxxxxx.06</t>
    </r>
    <r>
      <rPr>
        <b/>
        <sz val="12"/>
        <rFont val="Arial"/>
        <family val="2"/>
      </rPr>
      <t>.KKN2</t>
    </r>
  </si>
  <si>
    <r>
      <t>SYN-xxxxxxx.06.KKN2.</t>
    </r>
    <r>
      <rPr>
        <b/>
        <sz val="12"/>
        <rFont val="Arial"/>
        <family val="2"/>
      </rPr>
      <t>0</t>
    </r>
  </si>
  <si>
    <r>
      <t>SYN-xxxxxxx.06.KKN2.</t>
    </r>
    <r>
      <rPr>
        <b/>
        <sz val="12"/>
        <rFont val="Arial"/>
        <family val="2"/>
      </rPr>
      <t>X</t>
    </r>
  </si>
  <si>
    <t>Numéro univoque désignant une unité fonctionnelle (FU) d'une gamme / éénduidig nummer dat één functionele eenheid (FU) van een gamma aanduidt</t>
  </si>
  <si>
    <t xml:space="preserve">06 : Ir FU de/van 630 A </t>
  </si>
  <si>
    <t>KKN2 : schéma de la FU
(code C2/119)</t>
  </si>
  <si>
    <t>0 ou/of A1, A2, B1,L3,PL5,F, V,U ..  : pour le cas ou même schéma pour une deuxième FU / in geval van éénzelfde schema voor een tweede FU :</t>
  </si>
  <si>
    <t>F : spécificité pour Fluvius / specificiteit voor Fluvius
O : spécificité pour Ores / specificiteit voor Ores
S : spécificité pour Sibelga / specificiteit voor Sibelga
R : spécificité pour Resa / specificiteit voor Resa</t>
  </si>
  <si>
    <t xml:space="preserve">08 : Ir FU de 800 A </t>
  </si>
  <si>
    <t>Certains codes ont une signification particulière, d'autres sont de simples numéros de suite / Bepaalde codes hebben een bijzondere betekenis,  anderen zijn zuiver volgnummers : 
V = vide/vacuum
F = SF6
Hxx = hauteur/hoogte xx00 mm
U = entrée par le haut/ingang langs boven 
P = avec/met TP
…</t>
  </si>
  <si>
    <t>Pas de code / geen code : pas de specificité / geen specificiteit: 
Autres code alpha : variante de FU / Andere alfa code : variante van FU</t>
  </si>
  <si>
    <t xml:space="preserve">12 : Ir FU de 1250 A </t>
  </si>
  <si>
    <t>m : version motorisée / gemotoriseerde versie</t>
  </si>
  <si>
    <t>00 : pas d'application ou inférieur à 100A / niet van toepassing of kleiner dan 100A</t>
  </si>
  <si>
    <r>
      <t xml:space="preserve">Le numéro complet d'un FU se compose de l'ensemble de ces 2 parties. </t>
    </r>
    <r>
      <rPr>
        <sz val="10"/>
        <rFont val="Arial"/>
        <family val="2"/>
      </rPr>
      <t xml:space="preserve">Toutes les combinaisons de code "gamme" + "FU" indiquées en dessous sont possibles. </t>
    </r>
    <r>
      <rPr>
        <b/>
        <sz val="10"/>
        <rFont val="Arial"/>
        <family val="2"/>
      </rPr>
      <t xml:space="preserve">
 / Het volledige nummer van een FU bestaat uit deze 2 delen.  </t>
    </r>
    <r>
      <rPr>
        <sz val="10"/>
        <rFont val="Arial"/>
        <family val="2"/>
      </rPr>
      <t xml:space="preserve">Alle combinaties van code "gamma" + "FU" hieronderonder aangegeven zijn mogelijk </t>
    </r>
  </si>
  <si>
    <t>SYN.1.5.06.10-06.KKN2</t>
  </si>
  <si>
    <t>Agrément GRD / Aanvaarding DNB</t>
  </si>
  <si>
    <t>Code</t>
  </si>
  <si>
    <t>V</t>
  </si>
  <si>
    <t>Homologué par le GRD concerné / 
Gehomologeerd door de betrokken DNB</t>
  </si>
  <si>
    <t>i</t>
  </si>
  <si>
    <t xml:space="preserve">Homologué uniquement pour FU en aval de la protection générale / 
Enkel gehomologeerd voor FU stroomafwaarts van de algemene beveiliging </t>
  </si>
  <si>
    <t>X</t>
  </si>
  <si>
    <t>Non homologué par le GRD concerné /
Niet gehomologeerd door de betrokken DNB</t>
  </si>
  <si>
    <t xml:space="preserve">Mise à jour par rapport à la version précédente / 
Update ten opzichte van de vorige versie </t>
  </si>
  <si>
    <t>Projet pilote (limité à un projet chez un GRD) / 
Pilootproject (beperkt tot één pilootproject bij één DNB)</t>
  </si>
  <si>
    <t>Non homologué, étude de conformité aux normes approuvée, volet des exigences pratiques à traiter ou en cours d'évaluation   /
Niet gehomologeerd, studie conformiteit normen aanvaard, luik praktische eisen te realiseren of evaluatie lopende</t>
  </si>
  <si>
    <t xml:space="preserve">données à compléter / te vervolledigen gegevens  </t>
  </si>
  <si>
    <t>ligne ou case non significative / 
Niet relevante lijn of vakje</t>
  </si>
  <si>
    <t>Date de validité temporaire/
tijdelijke vervaldatum</t>
  </si>
  <si>
    <t xml:space="preserve">Indiquée dans le cas où une révision du dossier technique est nécessaire suite à une modification de l'appareil ou à une non-conformité constatée.
Aangeduid indien een herziening van het technisch dossier nodig is, ter gevolge van een aanpassing van het toestel of van een vastgestelde non-conformiteit  </t>
  </si>
  <si>
    <t>Classe disjoncteur H/F / 
klasse vermogens-schakelaar H/F</t>
  </si>
  <si>
    <t>Classe de maintenance / onderhoudsklasse</t>
  </si>
  <si>
    <r>
      <t>·</t>
    </r>
    <r>
      <rPr>
        <sz val="7"/>
        <rFont val="Times New Roman"/>
        <family val="1"/>
      </rPr>
      <t xml:space="preserve">         </t>
    </r>
    <r>
      <rPr>
        <sz val="10"/>
        <rFont val="Arial"/>
        <family val="2"/>
      </rPr>
      <t>H1 = disjoncteur à capacité thermique limitée de classe E2.</t>
    </r>
  </si>
  <si>
    <r>
      <t>·</t>
    </r>
    <r>
      <rPr>
        <sz val="7"/>
        <rFont val="Times New Roman"/>
        <family val="1"/>
      </rPr>
      <t xml:space="preserve">         </t>
    </r>
    <r>
      <rPr>
        <sz val="10"/>
        <rFont val="Arial"/>
        <family val="2"/>
      </rPr>
      <t xml:space="preserve">H2 = disjoncteur à capacité thermique non limitée de classe E2. </t>
    </r>
  </si>
  <si>
    <r>
      <t>·</t>
    </r>
    <r>
      <rPr>
        <sz val="7"/>
        <rFont val="Times New Roman"/>
        <family val="1"/>
      </rPr>
      <t xml:space="preserve">         </t>
    </r>
    <r>
      <rPr>
        <sz val="10"/>
        <rFont val="Arial"/>
        <family val="2"/>
      </rPr>
      <t>H3 = disjoncteur compatible avec un cycle de réenclenchement rapide de classe E2 suivant tableau 33 de la NBN EN 62271-200.</t>
    </r>
  </si>
  <si>
    <r>
      <t>·</t>
    </r>
    <r>
      <rPr>
        <sz val="7"/>
        <rFont val="Times New Roman"/>
        <family val="1"/>
      </rPr>
      <t xml:space="preserve">         </t>
    </r>
    <r>
      <rPr>
        <sz val="10"/>
        <rFont val="Arial"/>
        <family val="2"/>
      </rPr>
      <t>H1 = vermogenschakelaar met beperkte thermische capaciteit van klasse E2.</t>
    </r>
  </si>
  <si>
    <r>
      <t>·</t>
    </r>
    <r>
      <rPr>
        <sz val="7"/>
        <rFont val="Times New Roman"/>
        <family val="1"/>
      </rPr>
      <t xml:space="preserve">         </t>
    </r>
    <r>
      <rPr>
        <sz val="10"/>
        <rFont val="Arial"/>
        <family val="2"/>
      </rPr>
      <t xml:space="preserve">H2 = vermogenschakelaar met onbeperkte thermische capaciteit van klasse E2. </t>
    </r>
  </si>
  <si>
    <r>
      <t>·</t>
    </r>
    <r>
      <rPr>
        <sz val="7"/>
        <rFont val="Times New Roman"/>
        <family val="1"/>
      </rPr>
      <t xml:space="preserve">         </t>
    </r>
    <r>
      <rPr>
        <sz val="10"/>
        <rFont val="Arial"/>
        <family val="2"/>
      </rPr>
      <t>H3 = vermogenschakelaar die compatibel is met een snelle wederinschakelingcyclus van klasse E2 volgens tabel 33 van de NBN EN 62271-200.</t>
    </r>
  </si>
  <si>
    <t>classe de rapidité / smelheidsklasse</t>
  </si>
  <si>
    <r>
      <t>·</t>
    </r>
    <r>
      <rPr>
        <sz val="7"/>
        <rFont val="Times New Roman"/>
        <family val="1"/>
      </rPr>
      <t xml:space="preserve">         </t>
    </r>
    <r>
      <rPr>
        <sz val="10"/>
        <rFont val="Arial"/>
        <family val="2"/>
      </rPr>
      <t>F1 : protection de gros transformateurs</t>
    </r>
  </si>
  <si>
    <r>
      <t>·</t>
    </r>
    <r>
      <rPr>
        <sz val="7"/>
        <rFont val="Times New Roman"/>
        <family val="1"/>
      </rPr>
      <t xml:space="preserve">         </t>
    </r>
    <r>
      <rPr>
        <sz val="10"/>
        <rFont val="Arial"/>
        <family val="2"/>
      </rPr>
      <t xml:space="preserve">F2 : protection de transformateur moyen et gros </t>
    </r>
  </si>
  <si>
    <r>
      <t>·</t>
    </r>
    <r>
      <rPr>
        <sz val="7"/>
        <rFont val="Times New Roman"/>
        <family val="1"/>
      </rPr>
      <t xml:space="preserve">         </t>
    </r>
    <r>
      <rPr>
        <sz val="10"/>
        <rFont val="Arial"/>
        <family val="2"/>
      </rPr>
      <t>F3 : protection de tous transformateurs.</t>
    </r>
  </si>
  <si>
    <r>
      <t>·</t>
    </r>
    <r>
      <rPr>
        <sz val="7"/>
        <rFont val="Times New Roman"/>
        <family val="1"/>
      </rPr>
      <t xml:space="preserve">         </t>
    </r>
    <r>
      <rPr>
        <sz val="10"/>
        <rFont val="Arial"/>
        <family val="2"/>
      </rPr>
      <t>F4 : protection de tous transformateurs et compatible avec les protections active d’arc interne</t>
    </r>
  </si>
  <si>
    <r>
      <t>·</t>
    </r>
    <r>
      <rPr>
        <sz val="7"/>
        <rFont val="Times New Roman"/>
        <family val="1"/>
      </rPr>
      <t xml:space="preserve">         </t>
    </r>
    <r>
      <rPr>
        <sz val="10"/>
        <rFont val="Arial"/>
        <family val="2"/>
      </rPr>
      <t>F1: beveiliging van grote transformatoren.</t>
    </r>
  </si>
  <si>
    <r>
      <t>·</t>
    </r>
    <r>
      <rPr>
        <sz val="7"/>
        <rFont val="Times New Roman"/>
        <family val="1"/>
      </rPr>
      <t xml:space="preserve">         </t>
    </r>
    <r>
      <rPr>
        <sz val="10"/>
        <rFont val="Arial"/>
        <family val="2"/>
      </rPr>
      <t>F2: beveiliging van middelgrote en grote transformatoren.</t>
    </r>
  </si>
  <si>
    <r>
      <t>·</t>
    </r>
    <r>
      <rPr>
        <sz val="7"/>
        <rFont val="Times New Roman"/>
        <family val="1"/>
      </rPr>
      <t xml:space="preserve">         </t>
    </r>
    <r>
      <rPr>
        <sz val="10"/>
        <rFont val="Arial"/>
        <family val="2"/>
      </rPr>
      <t>F3: beveiliging van alle transformatoren.</t>
    </r>
  </si>
  <si>
    <r>
      <t>·</t>
    </r>
    <r>
      <rPr>
        <sz val="7"/>
        <rFont val="Times New Roman"/>
        <family val="1"/>
      </rPr>
      <t xml:space="preserve">         </t>
    </r>
    <r>
      <rPr>
        <sz val="10"/>
        <rFont val="Arial"/>
        <family val="2"/>
      </rPr>
      <t>F4: beveiliging van alle transformatoren en compatibel met de actieve beveiligingen tegen interne boog</t>
    </r>
  </si>
  <si>
    <t>last update: 21/12/2021</t>
  </si>
  <si>
    <t>Marque / Merk</t>
  </si>
  <si>
    <t xml:space="preserve">Dénomination de l'ensemble / benaming van het geheel </t>
  </si>
  <si>
    <t>Eénduidige benaming FU fabrikant / 
Dénomination univoque FU fabricant</t>
  </si>
  <si>
    <t>N° d'homologation/
Homologatienummer</t>
  </si>
  <si>
    <t>Codification Synergrid (oude C2/119 ancien)</t>
  </si>
  <si>
    <t>Codification Synergrid (nieuwe C2/119 nouvel)</t>
  </si>
  <si>
    <t>Agrément/ Aanvaarding Fluvius</t>
  </si>
  <si>
    <t>Agrément/ Aanvaarding Ores</t>
  </si>
  <si>
    <t>Agrément/ Aanvaarding Sibelga</t>
  </si>
  <si>
    <t>Agrément/ Aanvaarding Resa</t>
  </si>
  <si>
    <t>Agrément/ Aanvaarding AIESH</t>
  </si>
  <si>
    <t>Agrément/ Aanvaarding REW</t>
  </si>
  <si>
    <t>Particularités /
bijzonderheden</t>
  </si>
  <si>
    <t xml:space="preserve">Condition d'installation/ installatievoorwaarden
</t>
  </si>
  <si>
    <t>Classification arc interne AAxx / Classificatie interne boog AAxx</t>
  </si>
  <si>
    <t xml:space="preserve">Classe IAC Klasse </t>
  </si>
  <si>
    <t>Ur/ Ik -tk</t>
  </si>
  <si>
    <t>Ir ou/of
Iref/Pref (Wmax) fusibles-smeltveiligheden</t>
  </si>
  <si>
    <t>Combinaisons disponibles et dénominations( exemples)/
Beschikbare combinaties en benamingen (voorbeelden)</t>
  </si>
  <si>
    <t>VDS LRM</t>
  </si>
  <si>
    <t>TI/TP</t>
  </si>
  <si>
    <t>Relais</t>
  </si>
  <si>
    <t>Classe disjoncteur/klasse vermogens-schakelaar H/F</t>
  </si>
  <si>
    <t>Classifié suivant ancienne procédure /
geklassificeerd volgens oude procedure</t>
  </si>
  <si>
    <t>Section maximale de câble / Maximale doorsnede kabel 
[mm²]</t>
  </si>
  <si>
    <t>Spécificités pour un GRD / specificiteit voor één DNB</t>
  </si>
  <si>
    <r>
      <t xml:space="preserve">Date de fin de validité /
 vervaldatum 
</t>
    </r>
    <r>
      <rPr>
        <sz val="9"/>
        <rFont val="Arial"/>
        <family val="2"/>
      </rPr>
      <t xml:space="preserve">Overgansperiode: indienen dossier voor installatie van een FU wordt nog aanvaard door de DNB tot 6 maand na de vermeldde einddatum / Période de transition : la soumission d'un dossier pour l'installation d'un FU est toujours acceptée par le GRD jusqu'à 6 mois après la date de fin mentionnée </t>
    </r>
  </si>
  <si>
    <t>date de validité temporaire/
tijdelijk vervaldatum</t>
  </si>
  <si>
    <r>
      <rPr>
        <b/>
        <sz val="9"/>
        <rFont val="Arial"/>
        <family val="2"/>
      </rPr>
      <t>ABB SAFEPLUS</t>
    </r>
    <r>
      <rPr>
        <sz val="9"/>
        <rFont val="Arial"/>
        <family val="2"/>
      </rPr>
      <t xml:space="preserve"> </t>
    </r>
    <r>
      <rPr>
        <sz val="9"/>
        <rFont val="Calibri"/>
        <family val="2"/>
      </rPr>
      <t>(Niet uitbreidbaar / Non extensible)</t>
    </r>
  </si>
  <si>
    <r>
      <rPr>
        <b/>
        <sz val="9"/>
        <rFont val="Arial"/>
        <family val="2"/>
      </rPr>
      <t>SYN.1.7.06.10.</t>
    </r>
    <r>
      <rPr>
        <sz val="9"/>
        <rFont val="Arial"/>
        <family val="2"/>
      </rPr>
      <t>xxxxx</t>
    </r>
  </si>
  <si>
    <t>Versie met overdrukkleppen op de achterkant van het kabelcompartiment / version avec clapets de surpression à l'arrière du compartiment câbles</t>
  </si>
  <si>
    <t>Voir tableau "conditions d'installation"/ Zie tabel installatievoorwaarden"</t>
  </si>
  <si>
    <t>AA10</t>
  </si>
  <si>
    <t>Busbar 630A</t>
  </si>
  <si>
    <r>
      <t>Toutes les combinaisons et séquences sont possibles jusqu'à 5 FU dans une cuve /</t>
    </r>
    <r>
      <rPr>
        <b/>
        <sz val="8"/>
        <rFont val="Arial"/>
        <family val="2"/>
      </rPr>
      <t xml:space="preserve"> Alle combinaties en volgordes zijn mogelijk tot 5 FU's in één tank</t>
    </r>
  </si>
  <si>
    <t xml:space="preserve">KRIES CAPDIS S1+ R4.5 en/et S2+ R4.5 
Horstmann WEGA 1.2C en/et WEGA 2.2C 
</t>
  </si>
  <si>
    <r>
      <t>C</t>
    </r>
    <r>
      <rPr>
        <sz val="8"/>
        <rFont val="Arial"/>
        <family val="2"/>
      </rPr>
      <t xml:space="preserve"> - Interrupteur / Lastscheidingsschakelaar</t>
    </r>
  </si>
  <si>
    <r>
      <t>SYN-xxxxxxx.-</t>
    </r>
    <r>
      <rPr>
        <b/>
        <sz val="9"/>
        <rFont val="Arial"/>
        <family val="2"/>
      </rPr>
      <t>06.KKN2</t>
    </r>
  </si>
  <si>
    <t>K2N</t>
  </si>
  <si>
    <t>KKN2</t>
  </si>
  <si>
    <r>
      <t xml:space="preserve">V*
</t>
    </r>
    <r>
      <rPr>
        <sz val="8"/>
        <color rgb="FF00B050"/>
        <rFont val="Arial"/>
        <family val="2"/>
      </rPr>
      <t>Zie specificiteit voor een DNB</t>
    </r>
  </si>
  <si>
    <r>
      <t xml:space="preserve">V
</t>
    </r>
    <r>
      <rPr>
        <sz val="8"/>
        <color rgb="FF00B050"/>
        <rFont val="Arial"/>
        <family val="2"/>
      </rPr>
      <t>Voir spécificités pour un GRD</t>
    </r>
  </si>
  <si>
    <r>
      <t>SYN-xxxxxxx</t>
    </r>
    <r>
      <rPr>
        <b/>
        <sz val="8"/>
        <rFont val="Arial"/>
        <family val="2"/>
      </rPr>
      <t>-</t>
    </r>
    <r>
      <rPr>
        <sz val="8"/>
        <rFont val="Arial"/>
        <family val="2"/>
      </rPr>
      <t>06.KK2N</t>
    </r>
    <r>
      <rPr>
        <b/>
        <sz val="8"/>
        <rFont val="Arial"/>
        <family val="2"/>
      </rPr>
      <t>.</t>
    </r>
    <r>
      <rPr>
        <b/>
        <sz val="12"/>
        <rFont val="Arial"/>
        <family val="2"/>
      </rPr>
      <t xml:space="preserve">m 
</t>
    </r>
    <r>
      <rPr>
        <sz val="8"/>
        <rFont val="Arial"/>
        <family val="2"/>
      </rPr>
      <t xml:space="preserve">version motorisée disponible / gemotoriseerde versie beschikbaar
</t>
    </r>
  </si>
  <si>
    <t>Voir ci-dessus / 
Zie hierboven</t>
  </si>
  <si>
    <r>
      <t xml:space="preserve">
</t>
    </r>
    <r>
      <rPr>
        <sz val="8"/>
        <rFont val="Arial"/>
        <family val="2"/>
      </rPr>
      <t>AFL 20kA-1s &amp;
AFLR 20kA-1</t>
    </r>
  </si>
  <si>
    <t xml:space="preserve">12 kV / 25 kA - 3s </t>
  </si>
  <si>
    <t>17,5 kV / 21kA - 3s</t>
  </si>
  <si>
    <t>630A</t>
  </si>
  <si>
    <t xml:space="preserve">240
</t>
  </si>
  <si>
    <r>
      <t>SYN-xxxxxxx.-06.KKN2</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
SYN-xxxxxxx-06.KK2N.</t>
    </r>
    <r>
      <rPr>
        <b/>
        <sz val="8"/>
        <rFont val="Arial"/>
        <family val="2"/>
      </rPr>
      <t>R</t>
    </r>
    <r>
      <rPr>
        <sz val="8"/>
        <rFont val="Arial"/>
        <family val="2"/>
      </rPr>
      <t xml:space="preserve">
</t>
    </r>
    <r>
      <rPr>
        <b/>
        <sz val="8"/>
        <rFont val="Arial"/>
        <family val="2"/>
      </rPr>
      <t>Resa / AIESH / REW</t>
    </r>
    <r>
      <rPr>
        <sz val="8"/>
        <rFont val="Arial"/>
        <family val="2"/>
      </rPr>
      <t>: système de test et d'injection de câble MT pour FU faisant fonctionnellement partie du réseau</t>
    </r>
  </si>
  <si>
    <r>
      <t>F</t>
    </r>
    <r>
      <rPr>
        <sz val="8"/>
        <rFont val="Arial"/>
        <family val="2"/>
      </rPr>
      <t xml:space="preserve"> - Combiné fusibles / Lastscheidingsschakelaar met smeltveiligheden</t>
    </r>
  </si>
  <si>
    <r>
      <t>SYN-xxxxxxx.-</t>
    </r>
    <r>
      <rPr>
        <b/>
        <sz val="9"/>
        <rFont val="Arial"/>
        <family val="2"/>
      </rPr>
      <t>00.TKT2</t>
    </r>
  </si>
  <si>
    <t>T5T</t>
  </si>
  <si>
    <t>TKT2</t>
  </si>
  <si>
    <t xml:space="preserve"> “tool-free” uitvoering voor vastzetten HS smeltveiligheden
 / version "sans outil" pour la sécurisation des fusibles HT
</t>
  </si>
  <si>
    <t>40A / 40W</t>
  </si>
  <si>
    <t xml:space="preserve">50 
</t>
  </si>
  <si>
    <r>
      <t xml:space="preserve">D - </t>
    </r>
    <r>
      <rPr>
        <sz val="8"/>
        <rFont val="Arial"/>
        <family val="2"/>
      </rPr>
      <t>Raccordement direct avec sectionneur MALT/ Directe aankoppeling</t>
    </r>
  </si>
  <si>
    <r>
      <t>SYN-xxxxxxx-</t>
    </r>
    <r>
      <rPr>
        <b/>
        <sz val="9"/>
        <rFont val="Arial"/>
        <family val="2"/>
      </rPr>
      <t>06.RKZ4</t>
    </r>
  </si>
  <si>
    <t>RB22</t>
  </si>
  <si>
    <t>RKZ4</t>
  </si>
  <si>
    <t xml:space="preserve">12 kV / 25 kA - 3s  
</t>
  </si>
  <si>
    <t xml:space="preserve">
17,5 kV / 21kA - 3s</t>
  </si>
  <si>
    <r>
      <t xml:space="preserve">De - </t>
    </r>
    <r>
      <rPr>
        <sz val="8"/>
        <rFont val="Arial"/>
        <family val="2"/>
      </rPr>
      <t>Raccordement direct avec sectionneur MALT/ Directe aankoppeling met aardingsschakelaar</t>
    </r>
  </si>
  <si>
    <r>
      <t>SYN-xxxxxxx-</t>
    </r>
    <r>
      <rPr>
        <b/>
        <sz val="9"/>
        <rFont val="Arial"/>
        <family val="2"/>
      </rPr>
      <t>06.RKZ1&amp;EBN1</t>
    </r>
  </si>
  <si>
    <t>RB2E</t>
  </si>
  <si>
    <t xml:space="preserve">RKZ1&amp;EBN1 </t>
  </si>
  <si>
    <r>
      <t xml:space="preserve">Sl - </t>
    </r>
    <r>
      <rPr>
        <sz val="8"/>
        <rFont val="Arial"/>
        <family val="2"/>
      </rPr>
      <t>couplage barres par interrupteur / Langskoppeling met lastschakelaar</t>
    </r>
    <r>
      <rPr>
        <b/>
        <sz val="8"/>
        <rFont val="Arial"/>
        <family val="2"/>
      </rPr>
      <t xml:space="preserve"> </t>
    </r>
  </si>
  <si>
    <r>
      <t>SYN-xxxxxxx-</t>
    </r>
    <r>
      <rPr>
        <b/>
        <sz val="9"/>
        <rFont val="Arial"/>
        <family val="2"/>
      </rPr>
      <t>06.C(KBZ1)(RBZ1)</t>
    </r>
  </si>
  <si>
    <t xml:space="preserve">K8 BZ0 </t>
  </si>
  <si>
    <t>C(KBZ1)(RBZ1)</t>
  </si>
  <si>
    <t xml:space="preserve">enkel breedte 325 mm  toegelaten -  niet toegelaten op de laatste plaats (rechterkant) van een RMU (transport eenheid)  / seule la largeur de 325 mm est autorisée  - non autorisé à la dernière position (côté droit) d'une RMU (unité de transport) / largeur unique 325mm - non autorisé à la dernière position (côté droit) d'une RMU (unité de transport)  
</t>
  </si>
  <si>
    <t xml:space="preserve">12 kV / 25 kA - 1s  
</t>
  </si>
  <si>
    <r>
      <t>V -</t>
    </r>
    <r>
      <rPr>
        <sz val="8"/>
        <rFont val="Arial"/>
        <family val="2"/>
      </rPr>
      <t xml:space="preserve"> Vermogensschakelaar type V25 / Disjoncteur type V25</t>
    </r>
  </si>
  <si>
    <r>
      <t>SYN-xxxxxxx-</t>
    </r>
    <r>
      <rPr>
        <b/>
        <sz val="9"/>
        <rFont val="Arial"/>
        <family val="2"/>
      </rPr>
      <t>06.D7KT</t>
    </r>
  </si>
  <si>
    <t xml:space="preserve">D7T </t>
  </si>
  <si>
    <t>DKT7</t>
  </si>
  <si>
    <r>
      <t>SYN-xxxxxxx</t>
    </r>
    <r>
      <rPr>
        <b/>
        <sz val="8"/>
        <rFont val="Arial"/>
        <family val="2"/>
      </rPr>
      <t>-</t>
    </r>
    <r>
      <rPr>
        <sz val="8"/>
        <rFont val="Arial"/>
        <family val="2"/>
      </rPr>
      <t>06.D7KT</t>
    </r>
    <r>
      <rPr>
        <b/>
        <sz val="8"/>
        <rFont val="Arial"/>
        <family val="2"/>
      </rPr>
      <t>.</t>
    </r>
    <r>
      <rPr>
        <b/>
        <sz val="12"/>
        <rFont val="Arial"/>
        <family val="2"/>
      </rPr>
      <t xml:space="preserve">m 
</t>
    </r>
    <r>
      <rPr>
        <sz val="8"/>
        <rFont val="Arial"/>
        <family val="2"/>
      </rPr>
      <t xml:space="preserve">version motorisée disponible / gemotoriseerde versie beschikbaar
</t>
    </r>
  </si>
  <si>
    <t xml:space="preserve">
17,5 kV / 21kA - 1s</t>
  </si>
  <si>
    <t xml:space="preserve">LV ring core CT 20kA-3s / 25kA-1s:
- ABB KOKM 072BA10 - REJ603 CT1: 8-28A 
- ABB KOKM 072CA10 - REJ603 CT2: 16-56A
- ABB KOKM 072CA10 - REJ603 CT3: 32-112A
- ABB KOKM 072CA10 - REJ603 CT4: 64-224A
- ABB KOKM 072CA10 - REJ603 CT5: 128-448A </t>
  </si>
  <si>
    <t xml:space="preserve">Self powered O/C and earh fault relay ABB type REJ603 (= C10/20A)
</t>
  </si>
  <si>
    <t xml:space="preserve">H1-220 / F1 </t>
  </si>
  <si>
    <r>
      <t>SYN-xxxxxxx-</t>
    </r>
    <r>
      <rPr>
        <b/>
        <sz val="9"/>
        <rFont val="Arial"/>
        <family val="2"/>
      </rPr>
      <t>06.D7KT.A</t>
    </r>
  </si>
  <si>
    <r>
      <t>SYN-xxxxxxx</t>
    </r>
    <r>
      <rPr>
        <b/>
        <sz val="8"/>
        <rFont val="Arial"/>
        <family val="2"/>
      </rPr>
      <t>-</t>
    </r>
    <r>
      <rPr>
        <sz val="8"/>
        <rFont val="Arial"/>
        <family val="2"/>
      </rPr>
      <t>06.D7KT</t>
    </r>
    <r>
      <rPr>
        <b/>
        <sz val="8"/>
        <rFont val="Arial"/>
        <family val="2"/>
      </rPr>
      <t>.A.</t>
    </r>
    <r>
      <rPr>
        <b/>
        <sz val="12"/>
        <rFont val="Arial"/>
        <family val="2"/>
      </rPr>
      <t xml:space="preserve">m 
</t>
    </r>
    <r>
      <rPr>
        <sz val="8"/>
        <rFont val="Arial"/>
        <family val="2"/>
      </rPr>
      <t xml:space="preserve">version motorisée disponible / gemotoriseerde versie beschikbaar
</t>
    </r>
  </si>
  <si>
    <t xml:space="preserve">ABB relais: KOKM / SVA /KOLA </t>
  </si>
  <si>
    <t>Protection avec Uaux / 
Beveiliging met Uaux</t>
  </si>
  <si>
    <t xml:space="preserve">H1-220 / F1 avec bobine classique-met klassieke spoel
</t>
  </si>
  <si>
    <r>
      <t>SYN-xxxxxxx-</t>
    </r>
    <r>
      <rPr>
        <b/>
        <sz val="9"/>
        <rFont val="Arial"/>
        <family val="2"/>
      </rPr>
      <t>06.DK7G</t>
    </r>
  </si>
  <si>
    <t xml:space="preserve"> D7G</t>
  </si>
  <si>
    <t>DKG7</t>
  </si>
  <si>
    <r>
      <t>SYN-xxxxxxx</t>
    </r>
    <r>
      <rPr>
        <b/>
        <sz val="8"/>
        <rFont val="Arial"/>
        <family val="2"/>
      </rPr>
      <t>-</t>
    </r>
    <r>
      <rPr>
        <sz val="8"/>
        <rFont val="Arial"/>
        <family val="2"/>
      </rPr>
      <t>06.D7KG</t>
    </r>
    <r>
      <rPr>
        <b/>
        <sz val="8"/>
        <rFont val="Arial"/>
        <family val="2"/>
      </rPr>
      <t>.</t>
    </r>
    <r>
      <rPr>
        <b/>
        <sz val="12"/>
        <rFont val="Arial"/>
        <family val="2"/>
      </rPr>
      <t xml:space="preserve">m 
</t>
    </r>
    <r>
      <rPr>
        <sz val="8"/>
        <rFont val="Arial"/>
        <family val="2"/>
      </rPr>
      <t xml:space="preserve">version motorisée disponible / gemotoriseerde versie beschikbaar
</t>
    </r>
  </si>
  <si>
    <t>Self powered O/C and earh fault relay ABB type REJ603</t>
  </si>
  <si>
    <r>
      <t>SYN-xxxxxxx-</t>
    </r>
    <r>
      <rPr>
        <b/>
        <sz val="9"/>
        <rFont val="Arial"/>
        <family val="2"/>
      </rPr>
      <t>06.DK7G.A</t>
    </r>
  </si>
  <si>
    <r>
      <t>SYN-xxxxxxx</t>
    </r>
    <r>
      <rPr>
        <b/>
        <sz val="8"/>
        <rFont val="Arial"/>
        <family val="2"/>
      </rPr>
      <t>-</t>
    </r>
    <r>
      <rPr>
        <sz val="8"/>
        <rFont val="Arial"/>
        <family val="2"/>
      </rPr>
      <t>06.D7KG</t>
    </r>
    <r>
      <rPr>
        <b/>
        <sz val="8"/>
        <rFont val="Arial"/>
        <family val="2"/>
      </rPr>
      <t>.A.</t>
    </r>
    <r>
      <rPr>
        <b/>
        <sz val="12"/>
        <rFont val="Arial"/>
        <family val="2"/>
      </rPr>
      <t xml:space="preserve">m 
</t>
    </r>
    <r>
      <rPr>
        <sz val="8"/>
        <rFont val="Arial"/>
        <family val="2"/>
      </rPr>
      <t xml:space="preserve">version motorisée disponible / gemotoriseerde versie beschikbaar
</t>
    </r>
  </si>
  <si>
    <r>
      <t>SYN-xxxxxxx-</t>
    </r>
    <r>
      <rPr>
        <b/>
        <sz val="9"/>
        <rFont val="Arial"/>
        <family val="2"/>
      </rPr>
      <t>06.DK7N</t>
    </r>
  </si>
  <si>
    <t xml:space="preserve"> D7N</t>
  </si>
  <si>
    <t>DKN7</t>
  </si>
  <si>
    <r>
      <t>SYN-xxxxxxx</t>
    </r>
    <r>
      <rPr>
        <b/>
        <sz val="8"/>
        <rFont val="Arial"/>
        <family val="2"/>
      </rPr>
      <t>-</t>
    </r>
    <r>
      <rPr>
        <sz val="8"/>
        <rFont val="Arial"/>
        <family val="2"/>
      </rPr>
      <t>06.D7KN</t>
    </r>
    <r>
      <rPr>
        <b/>
        <sz val="8"/>
        <rFont val="Arial"/>
        <family val="2"/>
      </rPr>
      <t>.</t>
    </r>
    <r>
      <rPr>
        <b/>
        <sz val="12"/>
        <rFont val="Arial"/>
        <family val="2"/>
      </rPr>
      <t xml:space="preserve">m 
</t>
    </r>
    <r>
      <rPr>
        <sz val="8"/>
        <rFont val="Arial"/>
        <family val="2"/>
      </rPr>
      <t xml:space="preserve">version motorisée disponible / gemotoriseerde versie beschikbaar
</t>
    </r>
  </si>
  <si>
    <t xml:space="preserve">H3 / F1 </t>
  </si>
  <si>
    <r>
      <t>SYN-xxxxxxx-</t>
    </r>
    <r>
      <rPr>
        <b/>
        <sz val="9"/>
        <rFont val="Arial"/>
        <family val="2"/>
      </rPr>
      <t>06.DK7N.A</t>
    </r>
  </si>
  <si>
    <r>
      <t>SYN-xxxxxxx</t>
    </r>
    <r>
      <rPr>
        <b/>
        <sz val="8"/>
        <rFont val="Arial"/>
        <family val="2"/>
      </rPr>
      <t>-</t>
    </r>
    <r>
      <rPr>
        <sz val="8"/>
        <rFont val="Arial"/>
        <family val="2"/>
      </rPr>
      <t>06.D7KN</t>
    </r>
    <r>
      <rPr>
        <b/>
        <sz val="8"/>
        <rFont val="Arial"/>
        <family val="2"/>
      </rPr>
      <t>.A.</t>
    </r>
    <r>
      <rPr>
        <b/>
        <sz val="12"/>
        <rFont val="Arial"/>
        <family val="2"/>
      </rPr>
      <t xml:space="preserve">m 
</t>
    </r>
    <r>
      <rPr>
        <sz val="8"/>
        <rFont val="Arial"/>
        <family val="2"/>
      </rPr>
      <t xml:space="preserve">version motorisée disponible / gemotoriseerde versie beschikbaar
</t>
    </r>
  </si>
  <si>
    <t xml:space="preserve">H3 / F1 avec bobine classique-met klassieke spoel
</t>
  </si>
  <si>
    <r>
      <rPr>
        <b/>
        <sz val="9"/>
        <rFont val="Arial"/>
        <family val="2"/>
      </rPr>
      <t>ABB SAFEPLUS</t>
    </r>
    <r>
      <rPr>
        <sz val="8"/>
        <rFont val="Arial"/>
        <family val="2"/>
      </rPr>
      <t xml:space="preserve"> </t>
    </r>
    <r>
      <rPr>
        <sz val="11"/>
        <rFont val="Calibri"/>
        <family val="2"/>
      </rPr>
      <t>(uitbreidbaar/extensible)</t>
    </r>
  </si>
  <si>
    <r>
      <rPr>
        <b/>
        <sz val="9"/>
        <rFont val="Arial"/>
        <family val="2"/>
      </rPr>
      <t>SYN-1.8.06.10-</t>
    </r>
    <r>
      <rPr>
        <sz val="9"/>
        <rFont val="Arial"/>
        <family val="2"/>
      </rPr>
      <t>xxxxx</t>
    </r>
  </si>
  <si>
    <t xml:space="preserve">
Enveloppe métallique autour de l'extension jdb par la face supérieure./
metaal omhulsel rond de railstel uitbreiding langs bovenzijde 
-
Versie met overdrukkleppen op de achterkant van het kabelcompartiment / version avec clapets de surpression à l'arrière du compartiment câbles</t>
  </si>
  <si>
    <t xml:space="preserve">
AFL 20 kA-1s &amp;
AFLR 20 kA-1s</t>
  </si>
  <si>
    <r>
      <t xml:space="preserve">C bc </t>
    </r>
    <r>
      <rPr>
        <sz val="8"/>
        <rFont val="Arial"/>
        <family val="2"/>
      </rPr>
      <t>- Interrupt. avec extension JDB / Lastschakelaar met BB-uitbreiding</t>
    </r>
  </si>
  <si>
    <r>
      <t>SYN-xxxxxxx.-</t>
    </r>
    <r>
      <rPr>
        <b/>
        <sz val="9"/>
        <rFont val="Arial"/>
        <family val="2"/>
      </rPr>
      <t>06.KKN2.0</t>
    </r>
  </si>
  <si>
    <r>
      <t>SYN-xxxxxxx</t>
    </r>
    <r>
      <rPr>
        <b/>
        <sz val="8"/>
        <rFont val="Arial"/>
        <family val="2"/>
      </rPr>
      <t>-</t>
    </r>
    <r>
      <rPr>
        <sz val="8"/>
        <rFont val="Arial"/>
        <family val="2"/>
      </rPr>
      <t>06.KK2N</t>
    </r>
    <r>
      <rPr>
        <b/>
        <sz val="8"/>
        <rFont val="Arial"/>
        <family val="2"/>
      </rPr>
      <t>.0.</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</si>
  <si>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SYN-xxxxxxx.-06.KKN2.0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
SYN-xxxxxxx-06.KKN2.0.</t>
    </r>
    <r>
      <rPr>
        <b/>
        <sz val="8"/>
        <rFont val="Arial"/>
        <family val="2"/>
      </rPr>
      <t>R</t>
    </r>
    <r>
      <rPr>
        <sz val="8"/>
        <rFont val="Arial"/>
        <family val="2"/>
      </rPr>
      <t xml:space="preserve">
</t>
    </r>
    <r>
      <rPr>
        <b/>
        <sz val="8"/>
        <rFont val="Arial"/>
        <family val="2"/>
      </rPr>
      <t>Resa / AIESH / REW</t>
    </r>
    <r>
      <rPr>
        <sz val="8"/>
        <rFont val="Arial"/>
        <family val="2"/>
      </rPr>
      <t>: système de test et d'injection de câble MT pour FU faisant fonctionnellement partie du réseau</t>
    </r>
  </si>
  <si>
    <r>
      <t>F bc</t>
    </r>
    <r>
      <rPr>
        <sz val="8"/>
        <rFont val="Arial"/>
        <family val="2"/>
      </rPr>
      <t xml:space="preserve"> - Combiné fusibles avec extension JDB / Lastscheidingsschakelaar met smeltveiligheden met BB-uitbreiding</t>
    </r>
  </si>
  <si>
    <r>
      <t>SYN-xxxxxxx.-</t>
    </r>
    <r>
      <rPr>
        <b/>
        <sz val="9"/>
        <rFont val="Arial"/>
        <family val="2"/>
      </rPr>
      <t>00.TKT2</t>
    </r>
    <r>
      <rPr>
        <sz val="9"/>
        <rFont val="Arial"/>
        <family val="2"/>
      </rPr>
      <t>.</t>
    </r>
    <r>
      <rPr>
        <b/>
        <sz val="9"/>
        <rFont val="Arial"/>
        <family val="2"/>
      </rPr>
      <t>0</t>
    </r>
  </si>
  <si>
    <t xml:space="preserve"> “tool-free” uitvoering voor vastzetten HS smeltveiligheden
 / version "sans outil" pour la sécurisation des fusibles HT
-
FU met railuitbreiding bovenaan / FU avec extension jeu de barres au-dessus
</t>
  </si>
  <si>
    <r>
      <t xml:space="preserve">D bc - </t>
    </r>
    <r>
      <rPr>
        <sz val="8"/>
        <rFont val="Arial"/>
        <family val="2"/>
      </rPr>
      <t>Raccordement direct avec sectionneur MALT/ Directe aankoppeling - avec extension JDB / met BB-uitbreiding</t>
    </r>
  </si>
  <si>
    <r>
      <t>SYN-xxxxxxx-</t>
    </r>
    <r>
      <rPr>
        <b/>
        <sz val="9"/>
        <rFont val="Arial"/>
        <family val="2"/>
      </rPr>
      <t>06.RKZ4.0</t>
    </r>
  </si>
  <si>
    <t>FU met railuitbreiding bovenaan / FU avec extension jeu de barres au-dessus</t>
  </si>
  <si>
    <r>
      <t xml:space="preserve">De bc - </t>
    </r>
    <r>
      <rPr>
        <sz val="8"/>
        <rFont val="Arial"/>
        <family val="2"/>
      </rPr>
      <t>Raccordement direct avec sectionneur MALT/ Directe aankoppeling met aardingsschakelaar - avec extension JDB / met BB-uitbreiding</t>
    </r>
  </si>
  <si>
    <r>
      <t>SYN-xxxxxxx-</t>
    </r>
    <r>
      <rPr>
        <b/>
        <sz val="9"/>
        <rFont val="Arial"/>
        <family val="2"/>
      </rPr>
      <t>06.RKZ1&amp;EBN1.0</t>
    </r>
  </si>
  <si>
    <t xml:space="preserve">12 kV / 25 kA - 1s  </t>
  </si>
  <si>
    <t>17,5 kV / 21kA - 1s</t>
  </si>
  <si>
    <r>
      <t>SYN-xxxxxxx-</t>
    </r>
    <r>
      <rPr>
        <b/>
        <sz val="9"/>
        <rFont val="Arial"/>
        <family val="2"/>
      </rPr>
      <t>06.D7KT</t>
    </r>
    <r>
      <rPr>
        <sz val="9"/>
        <rFont val="Arial"/>
        <family val="2"/>
      </rPr>
      <t>.</t>
    </r>
    <r>
      <rPr>
        <b/>
        <sz val="9"/>
        <rFont val="Arial"/>
        <family val="2"/>
      </rPr>
      <t>A</t>
    </r>
  </si>
  <si>
    <r>
      <t>V bc -</t>
    </r>
    <r>
      <rPr>
        <sz val="8"/>
        <rFont val="Arial"/>
        <family val="2"/>
      </rPr>
      <t xml:space="preserve"> Vermogensschakelaar type V25 / Disjoncteur type V25 - avec extension JDB / met BB-uitbreiding</t>
    </r>
  </si>
  <si>
    <r>
      <t>SYN-xxxxxxx-</t>
    </r>
    <r>
      <rPr>
        <b/>
        <sz val="9"/>
        <rFont val="Arial"/>
        <family val="2"/>
      </rPr>
      <t>06.D7T.0</t>
    </r>
  </si>
  <si>
    <r>
      <t>SYN-xxxxxxx</t>
    </r>
    <r>
      <rPr>
        <b/>
        <sz val="8"/>
        <rFont val="Arial"/>
        <family val="2"/>
      </rPr>
      <t>-</t>
    </r>
    <r>
      <rPr>
        <sz val="8"/>
        <rFont val="Arial"/>
        <family val="2"/>
      </rPr>
      <t>06.D7KT.</t>
    </r>
    <r>
      <rPr>
        <b/>
        <sz val="8"/>
        <rFont val="Arial"/>
        <family val="2"/>
      </rPr>
      <t>0.</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</si>
  <si>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9"/>
        <rFont val="Arial"/>
        <family val="2"/>
      </rPr>
      <t>06.D7T.0.A</t>
    </r>
  </si>
  <si>
    <r>
      <t>SYN-xxxxxxx</t>
    </r>
    <r>
      <rPr>
        <b/>
        <sz val="8"/>
        <rFont val="Arial"/>
        <family val="2"/>
      </rPr>
      <t>-</t>
    </r>
    <r>
      <rPr>
        <sz val="8"/>
        <rFont val="Arial"/>
        <family val="2"/>
      </rPr>
      <t>06.D7KT.</t>
    </r>
    <r>
      <rPr>
        <b/>
        <sz val="8"/>
        <rFont val="Arial"/>
        <family val="2"/>
      </rPr>
      <t>0.A.</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</si>
  <si>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9"/>
        <rFont val="Arial"/>
        <family val="2"/>
      </rPr>
      <t>06.D7G.0</t>
    </r>
  </si>
  <si>
    <r>
      <t>SYN-xxxxxxx</t>
    </r>
    <r>
      <rPr>
        <b/>
        <sz val="8"/>
        <rFont val="Arial"/>
        <family val="2"/>
      </rPr>
      <t>-</t>
    </r>
    <r>
      <rPr>
        <sz val="8"/>
        <rFont val="Arial"/>
        <family val="2"/>
      </rPr>
      <t>06.D7KG.</t>
    </r>
    <r>
      <rPr>
        <b/>
        <sz val="8"/>
        <rFont val="Arial"/>
        <family val="2"/>
      </rPr>
      <t>0.</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</si>
  <si>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9"/>
        <rFont val="Arial"/>
        <family val="2"/>
      </rPr>
      <t>06.D7G.0</t>
    </r>
    <r>
      <rPr>
        <sz val="9"/>
        <rFont val="Arial"/>
        <family val="2"/>
      </rPr>
      <t>.</t>
    </r>
    <r>
      <rPr>
        <b/>
        <sz val="9"/>
        <rFont val="Arial"/>
        <family val="2"/>
      </rPr>
      <t>A</t>
    </r>
  </si>
  <si>
    <r>
      <t>SYN-xxxxxxx</t>
    </r>
    <r>
      <rPr>
        <b/>
        <sz val="8"/>
        <rFont val="Arial"/>
        <family val="2"/>
      </rPr>
      <t>-</t>
    </r>
    <r>
      <rPr>
        <sz val="8"/>
        <rFont val="Arial"/>
        <family val="2"/>
      </rPr>
      <t>06.D7KG.</t>
    </r>
    <r>
      <rPr>
        <b/>
        <sz val="8"/>
        <rFont val="Arial"/>
        <family val="2"/>
      </rPr>
      <t>0.A.</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</si>
  <si>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9"/>
        <rFont val="Arial"/>
        <family val="2"/>
      </rPr>
      <t>06.D7N.0</t>
    </r>
  </si>
  <si>
    <r>
      <t>SYN-xxxxxxx</t>
    </r>
    <r>
      <rPr>
        <b/>
        <sz val="8"/>
        <rFont val="Arial"/>
        <family val="2"/>
      </rPr>
      <t>-</t>
    </r>
    <r>
      <rPr>
        <sz val="8"/>
        <rFont val="Arial"/>
        <family val="2"/>
      </rPr>
      <t>06.D7KN.</t>
    </r>
    <r>
      <rPr>
        <b/>
        <sz val="8"/>
        <rFont val="Arial"/>
        <family val="2"/>
      </rPr>
      <t>0.</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</si>
  <si>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r>
      <t>SYN-xxxxxxx-</t>
    </r>
    <r>
      <rPr>
        <b/>
        <sz val="9"/>
        <rFont val="Arial"/>
        <family val="2"/>
      </rPr>
      <t>06.D7N.0.A</t>
    </r>
  </si>
  <si>
    <r>
      <t>SYN-xxxxxxx</t>
    </r>
    <r>
      <rPr>
        <b/>
        <sz val="8"/>
        <rFont val="Arial"/>
        <family val="2"/>
      </rPr>
      <t>-</t>
    </r>
    <r>
      <rPr>
        <sz val="8"/>
        <rFont val="Arial"/>
        <family val="2"/>
      </rPr>
      <t>06.D7KN.</t>
    </r>
    <r>
      <rPr>
        <b/>
        <sz val="8"/>
        <rFont val="Arial"/>
        <family val="2"/>
      </rPr>
      <t>0.A.</t>
    </r>
    <r>
      <rPr>
        <b/>
        <sz val="12"/>
        <rFont val="Arial"/>
        <family val="2"/>
      </rPr>
      <t xml:space="preserve">m 
</t>
    </r>
    <r>
      <rPr>
        <sz val="8"/>
        <rFont val="Arial"/>
        <family val="2"/>
      </rPr>
      <t xml:space="preserve">version motorisée disponible / gemotoriseerde versie beschikbaar
-
FU met railuitbreiding bovenaan / FU avec extension jeu de barres au-dessus
</t>
    </r>
  </si>
  <si>
    <t xml:space="preserve">ABB SAFEPLUS Sokkel / Socle (hauteur / hoogte: 290 mm - prof. / diepte: 676 mm)
</t>
  </si>
  <si>
    <r>
      <t>SAFEPLUS-S1 - H290</t>
    </r>
    <r>
      <rPr>
        <sz val="8"/>
        <rFont val="Arial"/>
        <family val="2"/>
      </rPr>
      <t xml:space="preserve"> - Socle 1 fonction / sokkel 1 functie</t>
    </r>
  </si>
  <si>
    <r>
      <t>SYN-xxxxxxx-</t>
    </r>
    <r>
      <rPr>
        <b/>
        <sz val="9"/>
        <rFont val="Arial"/>
        <family val="2"/>
      </rPr>
      <t>00.S1</t>
    </r>
    <r>
      <rPr>
        <sz val="9"/>
        <rFont val="Arial"/>
        <family val="2"/>
      </rPr>
      <t>.</t>
    </r>
    <r>
      <rPr>
        <b/>
        <sz val="9"/>
        <rFont val="Arial"/>
        <family val="2"/>
      </rPr>
      <t>AA10-R</t>
    </r>
  </si>
  <si>
    <t>AA10-R</t>
  </si>
  <si>
    <t>largeur / breedte: 334 mm</t>
  </si>
  <si>
    <r>
      <t>SAFEPLUS-S2- H290</t>
    </r>
    <r>
      <rPr>
        <sz val="8"/>
        <rFont val="Arial"/>
        <family val="2"/>
      </rPr>
      <t xml:space="preserve"> - Socle 2 fonctions / sokkel 2 functies</t>
    </r>
  </si>
  <si>
    <r>
      <t>SYN-xxxxxxx-</t>
    </r>
    <r>
      <rPr>
        <b/>
        <sz val="9"/>
        <rFont val="Arial"/>
        <family val="2"/>
      </rPr>
      <t>00.S2</t>
    </r>
    <r>
      <rPr>
        <sz val="9"/>
        <rFont val="Arial"/>
        <family val="2"/>
      </rPr>
      <t>.</t>
    </r>
    <r>
      <rPr>
        <b/>
        <sz val="9"/>
        <rFont val="Arial"/>
        <family val="2"/>
      </rPr>
      <t>AA10-R</t>
    </r>
  </si>
  <si>
    <t>largeur / breedte: 660 mm</t>
  </si>
  <si>
    <r>
      <t>SAFEPLUS-S3-H290</t>
    </r>
    <r>
      <rPr>
        <sz val="8"/>
        <rFont val="Arial"/>
        <family val="2"/>
      </rPr>
      <t xml:space="preserve"> - Socle 3 fonctions / sokkel 3 functies</t>
    </r>
  </si>
  <si>
    <r>
      <t>SYN-xxxxxxx-</t>
    </r>
    <r>
      <rPr>
        <b/>
        <sz val="9"/>
        <rFont val="Arial"/>
        <family val="2"/>
      </rPr>
      <t>00.S3</t>
    </r>
    <r>
      <rPr>
        <sz val="9"/>
        <rFont val="Arial"/>
        <family val="2"/>
      </rPr>
      <t>.</t>
    </r>
    <r>
      <rPr>
        <b/>
        <sz val="9"/>
        <rFont val="Arial"/>
        <family val="2"/>
      </rPr>
      <t>AA10-R</t>
    </r>
  </si>
  <si>
    <t>largeur / breedte: 985 mm</t>
  </si>
  <si>
    <r>
      <t xml:space="preserve">SAFEPLUS-S4-H290 </t>
    </r>
    <r>
      <rPr>
        <sz val="8"/>
        <rFont val="Arial"/>
        <family val="2"/>
      </rPr>
      <t>- Socle 4 fonctions / sokkel 4 functies</t>
    </r>
  </si>
  <si>
    <r>
      <t>SYN-xxxxxxx-</t>
    </r>
    <r>
      <rPr>
        <b/>
        <sz val="9"/>
        <rFont val="Arial"/>
        <family val="2"/>
      </rPr>
      <t>00.S4</t>
    </r>
    <r>
      <rPr>
        <sz val="9"/>
        <rFont val="Arial"/>
        <family val="2"/>
      </rPr>
      <t>.</t>
    </r>
    <r>
      <rPr>
        <b/>
        <sz val="9"/>
        <rFont val="Arial"/>
        <family val="2"/>
      </rPr>
      <t>AA10-R</t>
    </r>
  </si>
  <si>
    <t>largeur / breedte: 1310 mm</t>
  </si>
  <si>
    <r>
      <t xml:space="preserve">SAFEPLUS-S5-H290 </t>
    </r>
    <r>
      <rPr>
        <sz val="8"/>
        <rFont val="Arial"/>
        <family val="2"/>
      </rPr>
      <t>- Socle 5 fonctions / sokkel 5 functies</t>
    </r>
  </si>
  <si>
    <r>
      <t>SYN-xxxxxxx-</t>
    </r>
    <r>
      <rPr>
        <b/>
        <sz val="9"/>
        <rFont val="Arial"/>
        <family val="2"/>
      </rPr>
      <t>00.S5</t>
    </r>
    <r>
      <rPr>
        <sz val="9"/>
        <rFont val="Arial"/>
        <family val="2"/>
      </rPr>
      <t>.</t>
    </r>
    <r>
      <rPr>
        <b/>
        <sz val="9"/>
        <rFont val="Arial"/>
        <family val="2"/>
      </rPr>
      <t>AA10-R</t>
    </r>
  </si>
  <si>
    <t>largeur / breedte: 1635 mm</t>
  </si>
  <si>
    <t>SAFEPLUS
Cellules comptage  / meetcellen</t>
  </si>
  <si>
    <t xml:space="preserve">KRIES CAPDIS S1+ R4.5 en S2 + R4.5 
Horstmann WEGA 1.2C
</t>
  </si>
  <si>
    <r>
      <rPr>
        <b/>
        <sz val="8"/>
        <rFont val="Arial"/>
        <family val="2"/>
      </rPr>
      <t>Safeplus- M AA10</t>
    </r>
    <r>
      <rPr>
        <sz val="8"/>
        <rFont val="Arial"/>
        <family val="2"/>
      </rPr>
      <t xml:space="preserve"> - Comptage / Telling</t>
    </r>
  </si>
  <si>
    <t>SYN-1.7.06.10-06.MKK2</t>
  </si>
  <si>
    <t>M2</t>
  </si>
  <si>
    <t>MKK2</t>
  </si>
  <si>
    <t>Séparation métallique entre phases/
Metalische scheiding tussen fasen</t>
  </si>
  <si>
    <t xml:space="preserve">Voir tableau "conditions d'installation"/ Zie tabel installatievoorwaarden" - Deze meetcel mag in een lokaal BB00 geplaatst worden  / Cette cellule de comptage est acceptée dans un local BB00 </t>
  </si>
  <si>
    <t>AFL 2kA / 1s</t>
  </si>
  <si>
    <t>WEGA 1.2C: werkingsbereik / plage de fonctionnement 5-10  kV en 10-17 kV</t>
  </si>
  <si>
    <t>TI : TPU6
TP : TJC6</t>
  </si>
  <si>
    <t>Zie lijst / voir liste C2/117 AA3x_20kA</t>
  </si>
  <si>
    <t>last update: 28/09/2023</t>
  </si>
  <si>
    <t>Codification des fonctions / 
Codificatie van de functies</t>
  </si>
  <si>
    <t>ORMAZABAL</t>
  </si>
  <si>
    <r>
      <rPr>
        <b/>
        <sz val="8"/>
        <rFont val="Arial"/>
        <family val="2"/>
      </rPr>
      <t xml:space="preserve">CGMCOSMOS NE 25 </t>
    </r>
    <r>
      <rPr>
        <sz val="8"/>
        <rFont val="Arial"/>
        <family val="2"/>
      </rPr>
      <t>Non extensible / Niet uitbreidbaar</t>
    </r>
  </si>
  <si>
    <r>
      <t>SYN-8.1.06.10-</t>
    </r>
    <r>
      <rPr>
        <sz val="9"/>
        <rFont val="Arial"/>
        <family val="2"/>
      </rPr>
      <t>xxxxx</t>
    </r>
  </si>
  <si>
    <t>AFL 20 kA / 1s</t>
  </si>
  <si>
    <t>17,5 kV 25 kA - 1s</t>
  </si>
  <si>
    <r>
      <t xml:space="preserve">Range 5kV-11kV:                            </t>
    </r>
    <r>
      <rPr>
        <sz val="9"/>
        <rFont val="Arial"/>
        <family val="2"/>
      </rPr>
      <t xml:space="preserve">-&gt; Kries Capdis-S1 55; R4.5. </t>
    </r>
    <r>
      <rPr>
        <b/>
        <sz val="9"/>
        <rFont val="Arial"/>
        <family val="2"/>
      </rPr>
      <t xml:space="preserve">                                                   Range 10-16 kV:                                                </t>
    </r>
    <r>
      <rPr>
        <sz val="9"/>
        <rFont val="Arial"/>
        <family val="2"/>
      </rPr>
      <t xml:space="preserve">-&gt; Horstmann Wega 1.2c.                                                     -&gt; Kries Capdis-S2 55; R4.5
</t>
    </r>
  </si>
  <si>
    <r>
      <t>SYN.xxx-xxxx.</t>
    </r>
    <r>
      <rPr>
        <b/>
        <sz val="12"/>
        <rFont val="Arial"/>
        <family val="2"/>
      </rPr>
      <t xml:space="preserve">R
</t>
    </r>
    <r>
      <rPr>
        <sz val="9"/>
        <rFont val="Arial"/>
        <family val="2"/>
      </rPr>
      <t xml:space="preserve">Resa: système de test et d'injection de câble MT pour FU faisant fonctionnellement partie du réseau </t>
    </r>
  </si>
  <si>
    <r>
      <rPr>
        <b/>
        <sz val="8"/>
        <rFont val="Arial"/>
        <family val="2"/>
      </rPr>
      <t>cgmcosmos-l</t>
    </r>
    <r>
      <rPr>
        <sz val="8"/>
        <rFont val="Arial"/>
        <family val="2"/>
      </rPr>
      <t>-</t>
    </r>
    <r>
      <rPr>
        <b/>
        <sz val="8"/>
        <rFont val="Arial"/>
        <family val="2"/>
      </rPr>
      <t>25</t>
    </r>
    <r>
      <rPr>
        <sz val="8"/>
        <rFont val="Arial"/>
        <family val="2"/>
      </rPr>
      <t xml:space="preserve"> Interrupteur / Lastscheidingsschakelaar</t>
    </r>
  </si>
  <si>
    <r>
      <t>SYN-</t>
    </r>
    <r>
      <rPr>
        <sz val="9"/>
        <rFont val="Arial"/>
        <family val="2"/>
      </rPr>
      <t>xxxxxxx</t>
    </r>
    <r>
      <rPr>
        <b/>
        <sz val="9"/>
        <rFont val="Arial"/>
        <family val="2"/>
      </rPr>
      <t>-06.KKN2.0</t>
    </r>
  </si>
  <si>
    <r>
      <t>SYN-xxxxxxx</t>
    </r>
    <r>
      <rPr>
        <b/>
        <sz val="8"/>
        <rFont val="Arial"/>
        <family val="2"/>
      </rPr>
      <t>-</t>
    </r>
    <r>
      <rPr>
        <sz val="8"/>
        <rFont val="Arial"/>
        <family val="2"/>
      </rPr>
      <t>06.KK2N</t>
    </r>
    <r>
      <rPr>
        <b/>
        <sz val="8"/>
        <rFont val="Arial"/>
        <family val="2"/>
      </rPr>
      <t>.</t>
    </r>
    <r>
      <rPr>
        <b/>
        <sz val="12"/>
        <rFont val="Arial"/>
        <family val="2"/>
      </rPr>
      <t xml:space="preserve">m 
</t>
    </r>
    <r>
      <rPr>
        <sz val="8"/>
        <rFont val="Arial"/>
        <family val="2"/>
      </rPr>
      <t xml:space="preserve">version motorisée disponible / gemotoriseerde versie beschikbaar
hoogte 1300 / hauteur 1300
</t>
    </r>
  </si>
  <si>
    <t>cgmcosmos-2lp NE 25</t>
  </si>
  <si>
    <r>
      <t>SYN-xxxxxxx.-06.KKN2.0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</si>
  <si>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r>
      <rPr>
        <b/>
        <sz val="8"/>
        <rFont val="Arial"/>
        <family val="2"/>
      </rPr>
      <t>cgmcosmos-p-</t>
    </r>
    <r>
      <rPr>
        <sz val="8"/>
        <rFont val="Arial"/>
        <family val="2"/>
      </rPr>
      <t xml:space="preserve"> Combiné interrupteur fusibles / Lastscheidingsschakelaar met smeltveiligheden</t>
    </r>
  </si>
  <si>
    <r>
      <t>SYN-</t>
    </r>
    <r>
      <rPr>
        <sz val="9"/>
        <rFont val="Arial"/>
        <family val="2"/>
      </rPr>
      <t>xxxxxxx</t>
    </r>
    <r>
      <rPr>
        <b/>
        <sz val="9"/>
        <rFont val="Arial"/>
        <family val="2"/>
      </rPr>
      <t>-00.TKT2.0</t>
    </r>
  </si>
  <si>
    <t>hoogte 1300 / hauteur 1300</t>
  </si>
  <si>
    <t>50A/50W</t>
  </si>
  <si>
    <r>
      <rPr>
        <b/>
        <sz val="8"/>
        <rFont val="Arial"/>
        <family val="2"/>
      </rPr>
      <t xml:space="preserve">CGMCOSMOS E 25 </t>
    </r>
    <r>
      <rPr>
        <sz val="8"/>
        <rFont val="Arial"/>
        <family val="2"/>
      </rPr>
      <t>uitbreidbaar / extensible
beide zijden uitbreidbaar
aux deux cotés"</t>
    </r>
  </si>
  <si>
    <r>
      <t>SYN-8.2.06.10-</t>
    </r>
    <r>
      <rPr>
        <sz val="9"/>
        <rFont val="Arial"/>
        <family val="2"/>
      </rPr>
      <t>xxxxx</t>
    </r>
  </si>
  <si>
    <r>
      <rPr>
        <b/>
        <sz val="8"/>
        <rFont val="Arial"/>
        <family val="2"/>
      </rPr>
      <t>cgmcosmos-l-25</t>
    </r>
    <r>
      <rPr>
        <sz val="8"/>
        <rFont val="Arial"/>
        <family val="2"/>
      </rPr>
      <t xml:space="preserve"> Interrupteur / Lastscheidingsschakelaar</t>
    </r>
  </si>
  <si>
    <t>2lp E 25, l E 25</t>
  </si>
  <si>
    <r>
      <rPr>
        <b/>
        <sz val="8"/>
        <rFont val="Arial"/>
        <family val="2"/>
      </rPr>
      <t>cgmcosmos-p</t>
    </r>
    <r>
      <rPr>
        <sz val="8"/>
        <rFont val="Arial"/>
        <family val="2"/>
      </rPr>
      <t xml:space="preserve"> Combiné interrupteur fusibles / Lastscheidingsschakelaar met smeltveiligheden</t>
    </r>
  </si>
  <si>
    <t xml:space="preserve">2lp E 25, p E </t>
  </si>
  <si>
    <r>
      <rPr>
        <b/>
        <sz val="8"/>
        <rFont val="Arial"/>
        <family val="2"/>
      </rPr>
      <t>cgmcosmos-v</t>
    </r>
    <r>
      <rPr>
        <sz val="8"/>
        <rFont val="Arial"/>
        <family val="2"/>
      </rPr>
      <t>- Disjoncteur / Vermogensschakelaar</t>
    </r>
  </si>
  <si>
    <r>
      <t>SYN-</t>
    </r>
    <r>
      <rPr>
        <sz val="9"/>
        <rFont val="Arial"/>
        <family val="2"/>
      </rPr>
      <t>xxxxxxx</t>
    </r>
    <r>
      <rPr>
        <b/>
        <sz val="9"/>
        <rFont val="Arial"/>
        <family val="2"/>
      </rPr>
      <t>-06.DKN9.0</t>
    </r>
  </si>
  <si>
    <t>DKN9</t>
  </si>
  <si>
    <t>hoogte 1740 / hauteur 1740
WIC/WIP: LS TI's rond de kabel / TC's BT autour de câbles
ekor: LS TI's rond de doorvoerisolatoren / TC's BT autour des traversées</t>
  </si>
  <si>
    <t>v E</t>
  </si>
  <si>
    <t xml:space="preserve">Woodward WIC12PE: TI BT / LS TI ELEQ WIC1-W3AS1 SVA100-100-50 28,8/0,075A class 0.2 &amp; 5P20  
Woodward WIP11/1E1, TI BT / LS TI  3 phase ASW0,72kVA/3kV 500/1A class 5P20  
Ormazabal ekor.rpa-031: TI BT / LS TI  Ormazabal 300/1A class 0.2 &amp; 5P20  </t>
  </si>
  <si>
    <t xml:space="preserve">Protection autonome /
Autonome beveiliging: 
Woodward WIC12PE,
Woodward WIP11/1E1, Ormazabal ekor.rpa-031
</t>
  </si>
  <si>
    <t>with self-powered protection Ekor rpa 031 : H3 / F2
with self-powered protection WIC 12PE : H3 / F3
with self-powered protection WIP11/E1 : H3 / F3</t>
  </si>
  <si>
    <r>
      <rPr>
        <b/>
        <sz val="8"/>
        <rFont val="Arial"/>
        <family val="2"/>
      </rPr>
      <t>cgmcosmos-v</t>
    </r>
    <r>
      <rPr>
        <sz val="8"/>
        <rFont val="Arial"/>
        <family val="2"/>
      </rPr>
      <t xml:space="preserve"> - Disjoncteur / Vermogensschakelaar</t>
    </r>
  </si>
  <si>
    <r>
      <t>SYN-</t>
    </r>
    <r>
      <rPr>
        <sz val="9"/>
        <rFont val="Arial"/>
        <family val="2"/>
      </rPr>
      <t>xxxxxxx</t>
    </r>
    <r>
      <rPr>
        <b/>
        <sz val="9"/>
        <rFont val="Arial"/>
        <family val="2"/>
      </rPr>
      <t>-06.DKN9.1</t>
    </r>
  </si>
  <si>
    <t>hoogte 1740 / hauteur 1740
LS TI's rond de kabel / TC's BT autour de câbles</t>
  </si>
  <si>
    <t>TI BT / LS TI: ARTECHE IFE -3 
TI BT / LS TI: ARTECHE IFE -1</t>
  </si>
  <si>
    <t>H3 / F3</t>
  </si>
  <si>
    <r>
      <t>SYN-</t>
    </r>
    <r>
      <rPr>
        <sz val="9"/>
        <rFont val="Arial"/>
        <family val="2"/>
      </rPr>
      <t>xxxxxxx</t>
    </r>
    <r>
      <rPr>
        <b/>
        <sz val="9"/>
        <rFont val="Arial"/>
        <family val="2"/>
      </rPr>
      <t>-06.DKG9.0</t>
    </r>
  </si>
  <si>
    <t>DKG9</t>
  </si>
  <si>
    <r>
      <t>SYN-</t>
    </r>
    <r>
      <rPr>
        <sz val="9"/>
        <rFont val="Arial"/>
        <family val="2"/>
      </rPr>
      <t>xxxxxxx</t>
    </r>
    <r>
      <rPr>
        <b/>
        <sz val="9"/>
        <rFont val="Arial"/>
        <family val="2"/>
      </rPr>
      <t>-06.DKG9.1</t>
    </r>
  </si>
  <si>
    <r>
      <t>SYN-</t>
    </r>
    <r>
      <rPr>
        <sz val="9"/>
        <rFont val="Arial"/>
        <family val="2"/>
      </rPr>
      <t>xxxxxxx</t>
    </r>
    <r>
      <rPr>
        <b/>
        <sz val="9"/>
        <rFont val="Arial"/>
        <family val="2"/>
      </rPr>
      <t>-06.DKT9.0</t>
    </r>
  </si>
  <si>
    <t>DKT9</t>
  </si>
  <si>
    <r>
      <t>SYN-</t>
    </r>
    <r>
      <rPr>
        <sz val="9"/>
        <rFont val="Arial"/>
        <family val="2"/>
      </rPr>
      <t>xxxxxxx</t>
    </r>
    <r>
      <rPr>
        <b/>
        <sz val="9"/>
        <rFont val="Arial"/>
        <family val="2"/>
      </rPr>
      <t>-06.DKT9.1</t>
    </r>
  </si>
  <si>
    <r>
      <rPr>
        <b/>
        <sz val="8"/>
        <rFont val="Arial"/>
        <family val="2"/>
      </rPr>
      <t xml:space="preserve">CGMCOSMOS NE </t>
    </r>
    <r>
      <rPr>
        <sz val="8"/>
        <rFont val="Arial"/>
        <family val="2"/>
      </rPr>
      <t>Non extensible / Niet uitbreidbaar</t>
    </r>
  </si>
  <si>
    <r>
      <t>SYN-8.3.06.10-</t>
    </r>
    <r>
      <rPr>
        <sz val="9"/>
        <rFont val="Arial"/>
        <family val="2"/>
      </rPr>
      <t>xxxxx</t>
    </r>
  </si>
  <si>
    <t>17,5 kV 20 kA - 1s</t>
  </si>
  <si>
    <r>
      <rPr>
        <b/>
        <sz val="8"/>
        <rFont val="Arial"/>
        <family val="2"/>
      </rPr>
      <t>cgmcosmos-l</t>
    </r>
    <r>
      <rPr>
        <sz val="8"/>
        <rFont val="Arial"/>
        <family val="2"/>
      </rPr>
      <t>- Interrupteur / Lastscheidingsschakelaar</t>
    </r>
  </si>
  <si>
    <t>2l NE, 3l NE, 2lp NE, 3lp NE, 2l2p NE</t>
  </si>
  <si>
    <r>
      <rPr>
        <b/>
        <sz val="8"/>
        <rFont val="Arial"/>
        <family val="2"/>
      </rPr>
      <t>cgmcosmos-l-ct-</t>
    </r>
    <r>
      <rPr>
        <sz val="8"/>
        <rFont val="Arial"/>
        <family val="2"/>
      </rPr>
      <t xml:space="preserve"> Interrupteur avec système de test et d'injection de câble MT / Lastscheidingsschakelaar met test plug</t>
    </r>
  </si>
  <si>
    <r>
      <t>SYN-</t>
    </r>
    <r>
      <rPr>
        <sz val="9"/>
        <rFont val="Arial"/>
        <family val="2"/>
      </rPr>
      <t>xxxxxxx</t>
    </r>
    <r>
      <rPr>
        <b/>
        <sz val="9"/>
        <rFont val="Arial"/>
        <family val="2"/>
      </rPr>
      <t>-06.KKN2.1</t>
    </r>
  </si>
  <si>
    <r>
      <t>SYN-xxxxxxx</t>
    </r>
    <r>
      <rPr>
        <b/>
        <sz val="8"/>
        <rFont val="Arial"/>
        <family val="2"/>
      </rPr>
      <t>-</t>
    </r>
    <r>
      <rPr>
        <sz val="8"/>
        <rFont val="Arial"/>
        <family val="2"/>
      </rPr>
      <t>06.KK2N</t>
    </r>
    <r>
      <rPr>
        <b/>
        <sz val="8"/>
        <rFont val="Arial"/>
        <family val="2"/>
      </rPr>
      <t>.</t>
    </r>
    <r>
      <rPr>
        <b/>
        <sz val="12"/>
        <rFont val="Arial"/>
        <family val="2"/>
      </rPr>
      <t xml:space="preserve">m 
</t>
    </r>
    <r>
      <rPr>
        <sz val="8"/>
        <rFont val="Arial"/>
        <family val="2"/>
      </rPr>
      <t xml:space="preserve">version motorisée disponible / gemotoriseerde versie beschikbaar
hoogte 1450 / hauteur 1450
</t>
    </r>
  </si>
  <si>
    <t>2lp/145-ct NE</t>
  </si>
  <si>
    <r>
      <rPr>
        <b/>
        <sz val="8"/>
        <rFont val="Arial"/>
        <family val="2"/>
      </rPr>
      <t>cgmcosmos-p/145</t>
    </r>
    <r>
      <rPr>
        <sz val="8"/>
        <rFont val="Arial"/>
        <family val="2"/>
      </rPr>
      <t xml:space="preserve"> Combiné interrupteur fusibles / Lastscheidingsschakelaar met smeltveiligheden</t>
    </r>
  </si>
  <si>
    <t>Hoogte 1450  / Hauteur 1450 .                                                   
Enkel en alleen in combinatie met model FU l-ct   / Uniquement en combinaison avec la FU l-ct.</t>
  </si>
  <si>
    <r>
      <t>SYN-</t>
    </r>
    <r>
      <rPr>
        <sz val="9"/>
        <rFont val="Arial"/>
        <family val="2"/>
      </rPr>
      <t>xxxxxxx</t>
    </r>
    <r>
      <rPr>
        <b/>
        <sz val="9"/>
        <rFont val="Arial"/>
        <family val="2"/>
      </rPr>
      <t>-00.TKT2.1</t>
    </r>
  </si>
  <si>
    <t xml:space="preserve">Hoogte 1300  / Hauteur 1300 </t>
  </si>
  <si>
    <t>2lp NE, 3lp NE, 2l2p NE</t>
  </si>
  <si>
    <r>
      <rPr>
        <b/>
        <sz val="8"/>
        <rFont val="Arial"/>
        <family val="2"/>
      </rPr>
      <t xml:space="preserve">CGMCOSMOS E </t>
    </r>
    <r>
      <rPr>
        <sz val="8"/>
        <rFont val="Arial"/>
        <family val="2"/>
      </rPr>
      <t>uitbreidbaar / extensible
beide zijden uitbreidbaar
aux deux cotés"</t>
    </r>
  </si>
  <si>
    <r>
      <t>SYN-8.4.06.10-</t>
    </r>
    <r>
      <rPr>
        <sz val="9"/>
        <rFont val="Arial"/>
        <family val="2"/>
      </rPr>
      <t>xxxxx</t>
    </r>
  </si>
  <si>
    <r>
      <t>SYN.xxx-xxxx.</t>
    </r>
    <r>
      <rPr>
        <b/>
        <sz val="12"/>
        <rFont val="Arial"/>
        <family val="2"/>
      </rPr>
      <t xml:space="preserve">5
</t>
    </r>
    <r>
      <rPr>
        <sz val="9"/>
        <rFont val="Arial"/>
        <family val="2"/>
      </rPr>
      <t xml:space="preserve">Resa: système de test et d'injection de câble MT pour FU faisant fonctionnellement partie du réseau </t>
    </r>
  </si>
  <si>
    <r>
      <rPr>
        <b/>
        <sz val="8"/>
        <rFont val="Arial"/>
        <family val="2"/>
      </rPr>
      <t>cgmcosmos-l</t>
    </r>
    <r>
      <rPr>
        <sz val="8"/>
        <rFont val="Arial"/>
        <family val="2"/>
      </rPr>
      <t xml:space="preserve"> Interrupteur / Lastscheidingsschakelaar</t>
    </r>
  </si>
  <si>
    <t>l E, 2l E, 3l E, 2lp E, 3lp E, 2l2p E</t>
  </si>
  <si>
    <t>l-ct E, 2lp/145-ct E</t>
  </si>
  <si>
    <t>Hoogte 1300 / Hauteur 1300</t>
  </si>
  <si>
    <t>p E, 2lp E, 3lp E, 2l2p E</t>
  </si>
  <si>
    <r>
      <t>SYN-</t>
    </r>
    <r>
      <rPr>
        <sz val="9"/>
        <rFont val="Arial"/>
        <family val="2"/>
      </rPr>
      <t>xxxxxxx</t>
    </r>
    <r>
      <rPr>
        <b/>
        <sz val="9"/>
        <rFont val="Arial"/>
        <family val="2"/>
      </rPr>
      <t>-00.TKT2.1</t>
    </r>
    <r>
      <rPr>
        <sz val="11"/>
        <color theme="1"/>
        <rFont val="Calibri"/>
        <family val="2"/>
        <scheme val="minor"/>
      </rPr>
      <t/>
    </r>
  </si>
  <si>
    <t>TKT3</t>
  </si>
  <si>
    <t>Hoogte 1450 / Hauteur 1450. Enkel en alleen in combinatie met model FU l-ct / Uniquement en combinaison avec une FU l-ct.</t>
  </si>
  <si>
    <t>2lp/145-ct E, p/145 E</t>
  </si>
  <si>
    <r>
      <rPr>
        <b/>
        <sz val="8"/>
        <rFont val="Arial"/>
        <family val="2"/>
      </rPr>
      <t>cgmcosmos-v -</t>
    </r>
    <r>
      <rPr>
        <sz val="8"/>
        <rFont val="Arial"/>
        <family val="2"/>
      </rPr>
      <t xml:space="preserve"> Disjoncteur / Vermogensschakelaar</t>
    </r>
  </si>
  <si>
    <t>Cellules comptage / meetcellen</t>
  </si>
  <si>
    <t>Cellules comptage / meetcellen
cat. AA31</t>
  </si>
  <si>
    <t>Zie lijst / voir liste 
C2/117 - AA3x_20kA</t>
  </si>
  <si>
    <t xml:space="preserve">Socle / Sokkel </t>
  </si>
  <si>
    <t>BF l-ct-290</t>
  </si>
  <si>
    <r>
      <t>SYN-xxxxxxx-</t>
    </r>
    <r>
      <rPr>
        <b/>
        <sz val="9"/>
        <rFont val="Arial"/>
        <family val="2"/>
      </rPr>
      <t>00.S1.0</t>
    </r>
    <r>
      <rPr>
        <sz val="9"/>
        <rFont val="Arial"/>
        <family val="2"/>
      </rPr>
      <t>.</t>
    </r>
    <r>
      <rPr>
        <b/>
        <sz val="9"/>
        <rFont val="Arial"/>
        <family val="2"/>
      </rPr>
      <t>AA10-R</t>
    </r>
  </si>
  <si>
    <t>en combinaison avec modèle ct / in combinatie met model ct</t>
  </si>
  <si>
    <t>BF p-290</t>
  </si>
  <si>
    <r>
      <t>SYN-xxxxxxx-</t>
    </r>
    <r>
      <rPr>
        <b/>
        <sz val="9"/>
        <rFont val="Arial"/>
        <family val="2"/>
      </rPr>
      <t>00.S1.1</t>
    </r>
    <r>
      <rPr>
        <sz val="9"/>
        <rFont val="Arial"/>
        <family val="2"/>
      </rPr>
      <t>.</t>
    </r>
    <r>
      <rPr>
        <b/>
        <sz val="9"/>
        <rFont val="Arial"/>
        <family val="2"/>
      </rPr>
      <t>AA10-R</t>
    </r>
  </si>
  <si>
    <t>BF 2lp-ct-290</t>
  </si>
  <si>
    <r>
      <t>SYN-xxxxxxx-</t>
    </r>
    <r>
      <rPr>
        <b/>
        <sz val="9"/>
        <rFont val="Arial"/>
        <family val="2"/>
      </rPr>
      <t>00.S3.0</t>
    </r>
    <r>
      <rPr>
        <sz val="9"/>
        <rFont val="Arial"/>
        <family val="2"/>
      </rPr>
      <t>.</t>
    </r>
    <r>
      <rPr>
        <b/>
        <sz val="9"/>
        <rFont val="Arial"/>
        <family val="2"/>
      </rPr>
      <t>AA10-R</t>
    </r>
  </si>
  <si>
    <t>BF l-440</t>
  </si>
  <si>
    <r>
      <t>SYN-xxxxxxx-</t>
    </r>
    <r>
      <rPr>
        <b/>
        <sz val="9"/>
        <rFont val="Arial"/>
        <family val="2"/>
      </rPr>
      <t>00.S1.2</t>
    </r>
    <r>
      <rPr>
        <sz val="9"/>
        <rFont val="Arial"/>
        <family val="2"/>
      </rPr>
      <t>.</t>
    </r>
    <r>
      <rPr>
        <b/>
        <sz val="9"/>
        <rFont val="Arial"/>
        <family val="2"/>
      </rPr>
      <t>AA10-R</t>
    </r>
  </si>
  <si>
    <t>BF p-440</t>
  </si>
  <si>
    <r>
      <t>SYN-xxxxxxx-</t>
    </r>
    <r>
      <rPr>
        <b/>
        <sz val="9"/>
        <rFont val="Arial"/>
        <family val="2"/>
      </rPr>
      <t>00.S1.3</t>
    </r>
    <r>
      <rPr>
        <sz val="9"/>
        <rFont val="Arial"/>
        <family val="2"/>
      </rPr>
      <t>.</t>
    </r>
    <r>
      <rPr>
        <b/>
        <sz val="9"/>
        <rFont val="Arial"/>
        <family val="2"/>
      </rPr>
      <t>AA10-R</t>
    </r>
  </si>
  <si>
    <t>BF 2lp-440</t>
  </si>
  <si>
    <r>
      <t>SYN-xxxxxxx-</t>
    </r>
    <r>
      <rPr>
        <b/>
        <sz val="9"/>
        <rFont val="Arial"/>
        <family val="2"/>
      </rPr>
      <t>00.S3.1</t>
    </r>
    <r>
      <rPr>
        <sz val="9"/>
        <rFont val="Arial"/>
        <family val="2"/>
      </rPr>
      <t>.</t>
    </r>
    <r>
      <rPr>
        <b/>
        <sz val="9"/>
        <rFont val="Arial"/>
        <family val="2"/>
      </rPr>
      <t>AA10-R</t>
    </r>
  </si>
  <si>
    <t>BF 3lp-440</t>
  </si>
  <si>
    <r>
      <t>SYN-xxxxxxx-</t>
    </r>
    <r>
      <rPr>
        <b/>
        <sz val="9"/>
        <rFont val="Arial"/>
        <family val="2"/>
      </rPr>
      <t>00.S4.0</t>
    </r>
    <r>
      <rPr>
        <sz val="9"/>
        <rFont val="Arial"/>
        <family val="2"/>
      </rPr>
      <t>.</t>
    </r>
    <r>
      <rPr>
        <b/>
        <sz val="9"/>
        <rFont val="Arial"/>
        <family val="2"/>
      </rPr>
      <t>AA10-R</t>
    </r>
  </si>
  <si>
    <t>BF 2l-440</t>
  </si>
  <si>
    <r>
      <t>SYN-xxxxxxx-</t>
    </r>
    <r>
      <rPr>
        <b/>
        <sz val="9"/>
        <rFont val="Arial"/>
        <family val="2"/>
      </rPr>
      <t>00.S2.0</t>
    </r>
    <r>
      <rPr>
        <sz val="9"/>
        <rFont val="Arial"/>
        <family val="2"/>
      </rPr>
      <t>.</t>
    </r>
    <r>
      <rPr>
        <b/>
        <sz val="9"/>
        <rFont val="Arial"/>
        <family val="2"/>
      </rPr>
      <t>AA10-R</t>
    </r>
  </si>
  <si>
    <t>BF 2l2p-440</t>
  </si>
  <si>
    <r>
      <t>SYN-xxxxxxx-</t>
    </r>
    <r>
      <rPr>
        <b/>
        <sz val="9"/>
        <rFont val="Arial"/>
        <family val="2"/>
      </rPr>
      <t>00.S4.1</t>
    </r>
    <r>
      <rPr>
        <sz val="9"/>
        <rFont val="Arial"/>
        <family val="2"/>
      </rPr>
      <t>.</t>
    </r>
    <r>
      <rPr>
        <b/>
        <sz val="9"/>
        <rFont val="Arial"/>
        <family val="2"/>
      </rPr>
      <t>AA10-R</t>
    </r>
  </si>
  <si>
    <t>BF 3l-440</t>
  </si>
  <si>
    <r>
      <t>SYN-xxxxxxx-</t>
    </r>
    <r>
      <rPr>
        <b/>
        <sz val="9"/>
        <rFont val="Arial"/>
        <family val="2"/>
      </rPr>
      <t>00.S3.2</t>
    </r>
    <r>
      <rPr>
        <sz val="9"/>
        <rFont val="Arial"/>
        <family val="2"/>
      </rPr>
      <t>.</t>
    </r>
    <r>
      <rPr>
        <b/>
        <sz val="9"/>
        <rFont val="Arial"/>
        <family val="2"/>
      </rPr>
      <t>AA10-R</t>
    </r>
  </si>
  <si>
    <t>BF l-100</t>
  </si>
  <si>
    <r>
      <t>SYN-xxxxxxx-</t>
    </r>
    <r>
      <rPr>
        <b/>
        <sz val="9"/>
        <rFont val="Arial"/>
        <family val="2"/>
      </rPr>
      <t>00.S1.4</t>
    </r>
    <r>
      <rPr>
        <sz val="9"/>
        <rFont val="Arial"/>
        <family val="2"/>
      </rPr>
      <t>.</t>
    </r>
    <r>
      <rPr>
        <b/>
        <sz val="9"/>
        <rFont val="Arial"/>
        <family val="2"/>
      </rPr>
      <t>AA10-R</t>
    </r>
  </si>
  <si>
    <t>en combinaison avec / in combinatie  met cgmcosmos-l H1300
La profondeur du caniveau à câbles est au min. de 505mm / De diepte van het kabelkanaal is min. 505 mm</t>
  </si>
  <si>
    <t>BF p-100</t>
  </si>
  <si>
    <r>
      <t>SYN-xxxxxxx-</t>
    </r>
    <r>
      <rPr>
        <b/>
        <sz val="9"/>
        <rFont val="Arial"/>
        <family val="2"/>
      </rPr>
      <t>00.S1.5</t>
    </r>
    <r>
      <rPr>
        <sz val="9"/>
        <rFont val="Arial"/>
        <family val="2"/>
      </rPr>
      <t>.</t>
    </r>
    <r>
      <rPr>
        <b/>
        <sz val="9"/>
        <rFont val="Arial"/>
        <family val="2"/>
      </rPr>
      <t>AA10-R</t>
    </r>
  </si>
  <si>
    <t>en combinaison avec / in combinatie  met cgmcosmos-p H1300
La profondeur du caniveau à câbles est au min. de 505mm / De diepte van het kabelkanaal is min. 505 mm</t>
  </si>
  <si>
    <t>BF 2lp-100</t>
  </si>
  <si>
    <r>
      <t>SYN-xxxxxxx-</t>
    </r>
    <r>
      <rPr>
        <b/>
        <sz val="9"/>
        <rFont val="Arial"/>
        <family val="2"/>
      </rPr>
      <t>00.S3.3</t>
    </r>
    <r>
      <rPr>
        <sz val="9"/>
        <rFont val="Arial"/>
        <family val="2"/>
      </rPr>
      <t>.</t>
    </r>
    <r>
      <rPr>
        <b/>
        <sz val="9"/>
        <rFont val="Arial"/>
        <family val="2"/>
      </rPr>
      <t>AA10-R</t>
    </r>
  </si>
  <si>
    <t>en combinaison avec / in combinatie  met cgmcosmos-2lp H1300
La profondeur du caniveau à câbles est au min. de 505mm / De diepte van het kabelkanaal is min. 505 mm</t>
  </si>
  <si>
    <t>BF 3lp-100</t>
  </si>
  <si>
    <r>
      <t>SYN-xxxxxxx-</t>
    </r>
    <r>
      <rPr>
        <b/>
        <sz val="9"/>
        <rFont val="Arial"/>
        <family val="2"/>
      </rPr>
      <t>00.S4.2</t>
    </r>
    <r>
      <rPr>
        <sz val="9"/>
        <rFont val="Arial"/>
        <family val="2"/>
      </rPr>
      <t>.</t>
    </r>
    <r>
      <rPr>
        <b/>
        <sz val="9"/>
        <rFont val="Arial"/>
        <family val="2"/>
      </rPr>
      <t>AA10-R</t>
    </r>
  </si>
  <si>
    <t>en combinaison avec / in combinatie  met cgmcosmos-3lp H1300
La profondeur du caniveau à câbles est au min. de 505mm / De diepte van het kabelkanaal is min. 505 mm</t>
  </si>
  <si>
    <t>BF 2l-100</t>
  </si>
  <si>
    <r>
      <t>SYN-xxxxxxx-</t>
    </r>
    <r>
      <rPr>
        <b/>
        <sz val="9"/>
        <rFont val="Arial"/>
        <family val="2"/>
      </rPr>
      <t>00.S2.1</t>
    </r>
    <r>
      <rPr>
        <sz val="9"/>
        <rFont val="Arial"/>
        <family val="2"/>
      </rPr>
      <t>.</t>
    </r>
    <r>
      <rPr>
        <b/>
        <sz val="9"/>
        <rFont val="Arial"/>
        <family val="2"/>
      </rPr>
      <t>AA10-R</t>
    </r>
  </si>
  <si>
    <t>en combinaison avec / in combinatie  met cgmcosmos-2l H1300
La profondeur du caniveau à câbles est au min. de 505mm / De diepte van het kabelkanaal is min. 505 mm</t>
  </si>
  <si>
    <t>BF 2l2p-100</t>
  </si>
  <si>
    <r>
      <t>SYN-xxxxxxx-</t>
    </r>
    <r>
      <rPr>
        <b/>
        <sz val="9"/>
        <rFont val="Arial"/>
        <family val="2"/>
      </rPr>
      <t>00.S4.3</t>
    </r>
    <r>
      <rPr>
        <sz val="9"/>
        <rFont val="Arial"/>
        <family val="2"/>
      </rPr>
      <t>.</t>
    </r>
    <r>
      <rPr>
        <b/>
        <sz val="9"/>
        <rFont val="Arial"/>
        <family val="2"/>
      </rPr>
      <t>AA10-R</t>
    </r>
  </si>
  <si>
    <t>en combinaison avec / in combinatie  met cgmcosmos-2l2p H1300
La profondeur du caniveau à câbles est au min. de 505mm / De diepte van het kabelkanaal is min. 505 mm</t>
  </si>
  <si>
    <t>BF 3l-100</t>
  </si>
  <si>
    <r>
      <t>SYN-xxxxxxx-</t>
    </r>
    <r>
      <rPr>
        <b/>
        <sz val="9"/>
        <rFont val="Arial"/>
        <family val="2"/>
      </rPr>
      <t>00.S3.4</t>
    </r>
    <r>
      <rPr>
        <sz val="9"/>
        <rFont val="Arial"/>
        <family val="2"/>
      </rPr>
      <t>.</t>
    </r>
    <r>
      <rPr>
        <b/>
        <sz val="9"/>
        <rFont val="Arial"/>
        <family val="2"/>
      </rPr>
      <t>AA10-R</t>
    </r>
  </si>
  <si>
    <t>en combinaison avec / in combinatie  met cgmcosmos-3l H1300
La profondeur du caniveau à câbles est au min. de 505mm / De diepte van het kabelkanaal is min. 505 mm</t>
  </si>
  <si>
    <t>Last update: 18/12/2024</t>
  </si>
  <si>
    <t>Agrément/ Aanvaarding AIEG</t>
  </si>
  <si>
    <t>Combinaisons disponibles et dénominations (exemples) /
Beschikbare combinaties en benamingen (voorbeelden)</t>
  </si>
  <si>
    <t>SCHNEIDER-ELECTRIC</t>
  </si>
  <si>
    <r>
      <t xml:space="preserve">FBX-C/17-20 - </t>
    </r>
    <r>
      <rPr>
        <sz val="8"/>
        <rFont val="Arial"/>
        <family val="2"/>
      </rPr>
      <t>Non extensible / Niet uitbreidbaar</t>
    </r>
  </si>
  <si>
    <t>SYN-5.7.06.10-xxxxx</t>
  </si>
  <si>
    <t>AFL - 16 kA-1s</t>
  </si>
  <si>
    <t xml:space="preserve">Monoblocs non extensibles avec 2 à 4 FUs / Niet uitbreidbare monoblocs met 2 tot 4 FUs : 
FBX C/17-20/ x-x, FBX C/17-20/ x-x-x, FBX C/17-20/ x-x-x-x </t>
  </si>
  <si>
    <t>HORTSMANN: WEGA 1,2C
KRIES:CAPDIS S1+ R4.5</t>
  </si>
  <si>
    <r>
      <t>FBX-C/17-20/C</t>
    </r>
    <r>
      <rPr>
        <sz val="8"/>
        <rFont val="Arial"/>
        <family val="2"/>
      </rPr>
      <t xml:space="preserve"> - interrupteur départ câbles / lastscheidingschakelaar vertrek kabels</t>
    </r>
  </si>
  <si>
    <r>
      <t>SYN-xxxxxxx</t>
    </r>
    <r>
      <rPr>
        <b/>
        <sz val="8"/>
        <rFont val="Arial"/>
        <family val="2"/>
      </rPr>
      <t>-</t>
    </r>
    <r>
      <rPr>
        <sz val="8"/>
        <rFont val="Arial"/>
        <family val="2"/>
      </rPr>
      <t>06.KKN</t>
    </r>
    <r>
      <rPr>
        <b/>
        <sz val="8"/>
        <rFont val="Arial"/>
        <family val="2"/>
      </rPr>
      <t>2.</t>
    </r>
    <r>
      <rPr>
        <b/>
        <sz val="12"/>
        <rFont val="Arial"/>
        <family val="2"/>
      </rPr>
      <t>m</t>
    </r>
    <r>
      <rPr>
        <b/>
        <sz val="8"/>
        <rFont val="Arial"/>
        <family val="2"/>
      </rPr>
      <t xml:space="preserve">
</t>
    </r>
    <r>
      <rPr>
        <sz val="8"/>
        <rFont val="Arial"/>
        <family val="2"/>
      </rPr>
      <t>version motorisée disponible / gemotoriseerde versie beschikbaar</t>
    </r>
  </si>
  <si>
    <t xml:space="preserve">FBX-C/17-20/C-C - FBX-C/17-20/C-C-C - FBX-C/17-20/C-C-C-C - 
FBX-C/17-20/C-T1 - FBX-C/17-20/C-C-T1 - FBX-C/17-20/C-C-C-T1 - FBX-C/17-20/C-T1-C-T1 </t>
  </si>
  <si>
    <r>
      <t>FBX-C/17-20/T1</t>
    </r>
    <r>
      <rPr>
        <sz val="8"/>
        <rFont val="Arial"/>
        <family val="2"/>
      </rPr>
      <t xml:space="preserve"> - protection Int fusibles / Lastscheider-smeltveiligheden beveiliging </t>
    </r>
  </si>
  <si>
    <t>40A  -  40W</t>
  </si>
  <si>
    <t xml:space="preserve">FBX-C/17-20/C-T1 - FBX-C/17-20/C-C-T1 - FBX-C/17-20/C-C-C-T1 - FBX-C/17-20/C-T1-C-T1 </t>
  </si>
  <si>
    <r>
      <t xml:space="preserve">FBX-E/17-20 
</t>
    </r>
    <r>
      <rPr>
        <sz val="8"/>
        <rFont val="Arial"/>
        <family val="2"/>
      </rPr>
      <t>Extensible / Uitbreidbaar</t>
    </r>
  </si>
  <si>
    <t>SYN-5.8.06.10-xxxxx</t>
  </si>
  <si>
    <t>Monoblocs extensibles avec 1 à 4 FUs / Uitbreidbare monoblocs met 1 tot 4 FUs
FBX-E/17-20/x - FBX-E/17-20/x-x - FBX-E/17-20/x-x-x - FBX-E/17-20/x-x-x-x</t>
  </si>
  <si>
    <r>
      <t>FBX-E/17-20/C</t>
    </r>
    <r>
      <rPr>
        <sz val="8"/>
        <rFont val="Arial"/>
        <family val="2"/>
      </rPr>
      <t xml:space="preserve"> - interrupteur départ câbles / lastscheidingschakelaar vertrek kabels</t>
    </r>
  </si>
  <si>
    <t>FBX-E/17-20/C - FBX-E/17-20/C-C - FBX-E/17-20/C-T1
FBX-E/17-20/C-C-C - FBX-E/17-20/C-C-T1
FBX-E/17-20/C-C-C-C - FBX-E/17-20/C-C-C-T1 - FBX-E/17-20/C-T1-C-T1</t>
  </si>
  <si>
    <r>
      <t>FBX-E/17-20/T1</t>
    </r>
    <r>
      <rPr>
        <sz val="8"/>
        <rFont val="Arial"/>
        <family val="2"/>
      </rPr>
      <t xml:space="preserve"> - protection Int fusibles / Lastscheider-smeltveiligheden beveiliging </t>
    </r>
  </si>
  <si>
    <t>FBX-E/17-20/T1 - FBX-E/17-20/C-T1 - FBX-E/17-20/T1-T1
- FBX-E/17-20/C-C-T1
- FBX-E/17-20/C-C-C-T1 - FBX-E/17-20/C-T1-C-T1</t>
  </si>
  <si>
    <r>
      <t>FBX-E/17-20/CB</t>
    </r>
    <r>
      <rPr>
        <sz val="8"/>
        <rFont val="Arial"/>
        <family val="2"/>
      </rPr>
      <t>- protection disjoncteur / Vermogenschakelaar beveiliging</t>
    </r>
  </si>
  <si>
    <r>
      <t>SYN-</t>
    </r>
    <r>
      <rPr>
        <sz val="9"/>
        <rFont val="Arial"/>
        <family val="2"/>
      </rPr>
      <t>xxxxxxx</t>
    </r>
    <r>
      <rPr>
        <b/>
        <sz val="9"/>
        <rFont val="Arial"/>
        <family val="2"/>
      </rPr>
      <t>-06.DKN7.0</t>
    </r>
  </si>
  <si>
    <t>D7N</t>
  </si>
  <si>
    <t>FBX-E/17-20/CB</t>
  </si>
  <si>
    <t>Hentges / CT1275H</t>
  </si>
  <si>
    <t>H3/F3</t>
  </si>
  <si>
    <r>
      <t xml:space="preserve">FBX-C/12-25 
</t>
    </r>
    <r>
      <rPr>
        <sz val="8"/>
        <rFont val="Arial"/>
        <family val="2"/>
      </rPr>
      <t>Non extensible / 
Niet uitbreidbaar</t>
    </r>
  </si>
  <si>
    <t>SYN-5.9.06.10-xxxxx</t>
  </si>
  <si>
    <t>12 kV 25 kA - 1s</t>
  </si>
  <si>
    <r>
      <rPr>
        <sz val="8"/>
        <rFont val="Arial"/>
        <family val="2"/>
      </rPr>
      <t>Monoblocs non extensibles avec 2 à 4 FUs / Niet uitbreidbaremonoblocs met 2 tot 4 FUs : 
FBX C/12-25/ x-x, FBX C/12-25/</t>
    </r>
    <r>
      <rPr>
        <strike/>
        <sz val="8"/>
        <rFont val="Arial"/>
        <family val="2"/>
      </rPr>
      <t xml:space="preserve"> </t>
    </r>
    <r>
      <rPr>
        <sz val="8"/>
        <rFont val="Arial"/>
        <family val="2"/>
      </rPr>
      <t>x-x-x, FBX-C/12-25/x-x-x-x</t>
    </r>
  </si>
  <si>
    <r>
      <t>FBX-C/12-25/C</t>
    </r>
    <r>
      <rPr>
        <sz val="8"/>
        <rFont val="Arial"/>
        <family val="2"/>
      </rPr>
      <t xml:space="preserve"> - interrupteur départ câbles / lastscheidingschakelaar vertrek kabels</t>
    </r>
  </si>
  <si>
    <t xml:space="preserve">FBX-C/12-25/C-C - FBX-C/12-25/C-C-C - FBX-C/12-25/C-C-C-C 
FBX-C/12-25/C-T1 - FBX-C/12-25/C-C-T1 - FBX-C/12-25/C-C-C-T1 - FBX-C/12-25/C-T1-C-T1 </t>
  </si>
  <si>
    <r>
      <t>SYN-xxxxxxx.-06.KKN2.0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t>
    </r>
  </si>
  <si>
    <r>
      <t>FBX-C/12-25/T1</t>
    </r>
    <r>
      <rPr>
        <sz val="8"/>
        <rFont val="Arial"/>
        <family val="2"/>
      </rPr>
      <t xml:space="preserve"> - protection Int fusibles / Lastscheider-smeltveiligheden beveiliging </t>
    </r>
  </si>
  <si>
    <t xml:space="preserve">FBX-C/12-25/C-T1 - FBX-C/12-25/C-C-T1 - FBX-C/12-25/C-C-C-T1 - FBX-C/12-25/C-T1-C-T1 </t>
  </si>
  <si>
    <r>
      <t xml:space="preserve">FBX-E/12-25 
</t>
    </r>
    <r>
      <rPr>
        <sz val="8"/>
        <rFont val="Arial"/>
        <family val="2"/>
      </rPr>
      <t>Extensible / Uitbreidbaar</t>
    </r>
  </si>
  <si>
    <t>SYN-5.A.06.10-xxxxx</t>
  </si>
  <si>
    <t>Monoblocs extensibles avec 1 à 4 FUs / Uitbreidbare monoblocs met 1 tot 4 FUs
FBX-E/12-25/x - FBX-E/12-25/x-x - FBX-E/12-25/x-x-x - FBX-E/12-25/x-x-x-x</t>
  </si>
  <si>
    <r>
      <t>FBX-E/12-25/C</t>
    </r>
    <r>
      <rPr>
        <sz val="8"/>
        <rFont val="Arial"/>
        <family val="2"/>
      </rPr>
      <t xml:space="preserve"> - interrupteur départ câbles / lastscheidingschakelaar vertrek kabels</t>
    </r>
  </si>
  <si>
    <t>FBX-E/12-25/C - FBX-E/12-25/C-C - FBX-E/12-25/C-T1
FBX-E/12-25/C-C-C - FBX-E/12-25/C-C-T1
FBX-E/12-25/C-C-C-C - FBX-E/12-25/C-C-C-T1 - FBX-E/12-25/C-T1-C-T1</t>
  </si>
  <si>
    <r>
      <t>FBX-E/12-25/T1</t>
    </r>
    <r>
      <rPr>
        <sz val="8"/>
        <rFont val="Arial"/>
        <family val="2"/>
      </rPr>
      <t xml:space="preserve"> - protection Int fusibles / Lastscheider-smeltveiligheden beveiliging </t>
    </r>
  </si>
  <si>
    <t>FBX-E/12-25/T1 - FBX-E/12-25/C-T1 - FBX-E/12-25/T1-T1
- FBX-E/12-25/C-C-T1
- FBX-E/12-25/C-C-C-T1 - FBX-E/12-25/C-T1-C-T1</t>
  </si>
  <si>
    <r>
      <t>FBX-E/12-25/CB</t>
    </r>
    <r>
      <rPr>
        <sz val="8"/>
        <rFont val="Arial"/>
        <family val="2"/>
      </rPr>
      <t>- protection disjoncteur / Vermogenschakelaar beveiliging</t>
    </r>
  </si>
  <si>
    <r>
      <t>SYN-</t>
    </r>
    <r>
      <rPr>
        <sz val="9"/>
        <rFont val="Arial"/>
        <family val="2"/>
      </rPr>
      <t>xxxxxxx</t>
    </r>
    <r>
      <rPr>
        <b/>
        <sz val="9"/>
        <rFont val="Arial"/>
        <family val="2"/>
      </rPr>
      <t>-06.DKG7.0</t>
    </r>
  </si>
  <si>
    <t>D7G</t>
  </si>
  <si>
    <t>FBX-E/12-25/CB</t>
  </si>
  <si>
    <t xml:space="preserve">H1-220 / F3 </t>
  </si>
  <si>
    <r>
      <t xml:space="preserve">Socle / Sokkel
FBX-S350 </t>
    </r>
    <r>
      <rPr>
        <sz val="8"/>
        <rFont val="Arial"/>
        <family val="2"/>
      </rPr>
      <t xml:space="preserve">
hoogte/hauteur 350
diepte/profodeur 691</t>
    </r>
  </si>
  <si>
    <r>
      <t xml:space="preserve">Socle / Sokkel  FBX-S350-K  
</t>
    </r>
    <r>
      <rPr>
        <sz val="8"/>
        <rFont val="Arial"/>
        <family val="2"/>
      </rPr>
      <t>verhogingssokkel/socle rehausseur 1 FU K
largeur/breedte 370mm</t>
    </r>
  </si>
  <si>
    <r>
      <t>SYN-xxxxxxx-</t>
    </r>
    <r>
      <rPr>
        <b/>
        <sz val="9"/>
        <rFont val="Arial"/>
        <family val="2"/>
      </rPr>
      <t>00.S1A</t>
    </r>
  </si>
  <si>
    <t>uitgang kabels onderaan / sortie câbles en dessous
uitbreidbaar / extensible</t>
  </si>
  <si>
    <r>
      <t xml:space="preserve">Socle / Sokkel  FBX-S350-T/D  
</t>
    </r>
    <r>
      <rPr>
        <sz val="8"/>
        <rFont val="Arial"/>
        <family val="2"/>
      </rPr>
      <t>verhogingssokkel/socle rehausseur 1 FU T of/ou D
largeur/breedte 500mm</t>
    </r>
  </si>
  <si>
    <r>
      <t>SYN-xxxxxxx-</t>
    </r>
    <r>
      <rPr>
        <b/>
        <sz val="9"/>
        <rFont val="Arial"/>
        <family val="2"/>
      </rPr>
      <t>00.S1B</t>
    </r>
  </si>
  <si>
    <r>
      <t xml:space="preserve">Socle / Sokkel  FBX-S350-2FU-E  
</t>
    </r>
    <r>
      <rPr>
        <sz val="8"/>
        <rFont val="Arial"/>
        <family val="2"/>
      </rPr>
      <t>verhogingssokkel/socle rehausseur 2 FU's
largeur/breedte 680</t>
    </r>
  </si>
  <si>
    <r>
      <t>SYN-xxxxxxx-</t>
    </r>
    <r>
      <rPr>
        <b/>
        <sz val="9"/>
        <rFont val="Arial"/>
        <family val="2"/>
      </rPr>
      <t>00.S2A</t>
    </r>
  </si>
  <si>
    <t xml:space="preserve">uitgang kabels onderaan / sortie câbles en dessous
 uitbreidbaar / extensible
</t>
  </si>
  <si>
    <r>
      <t xml:space="preserve">Socle / Sokkel  FBX-S350-3FU  
</t>
    </r>
    <r>
      <rPr>
        <sz val="8"/>
        <rFont val="Arial"/>
        <family val="2"/>
      </rPr>
      <t>verhogingssokkel/socle rehausseur 3 FU's
largeur/breedte 1000mm</t>
    </r>
  </si>
  <si>
    <r>
      <t>SYN-xxxxxxx-</t>
    </r>
    <r>
      <rPr>
        <b/>
        <sz val="9"/>
        <rFont val="Arial"/>
        <family val="2"/>
      </rPr>
      <t>00.S3A</t>
    </r>
  </si>
  <si>
    <t xml:space="preserve">uitgang kabels onderaan / sortie câbles en dessous
niet uitbreidbaar / non extensible
</t>
  </si>
  <si>
    <r>
      <t xml:space="preserve">Socle / Sokkel  FBX-S350-3FU-E  
</t>
    </r>
    <r>
      <rPr>
        <sz val="8"/>
        <rFont val="Arial"/>
        <family val="2"/>
      </rPr>
      <t>verhogingssokkel/socle rehausseur 3 FU's
largeur/breedte 1000mm</t>
    </r>
  </si>
  <si>
    <r>
      <t>SYN-xxxxxxx-</t>
    </r>
    <r>
      <rPr>
        <b/>
        <sz val="9"/>
        <rFont val="Arial"/>
        <family val="2"/>
      </rPr>
      <t>00.S3B</t>
    </r>
  </si>
  <si>
    <t xml:space="preserve">uitgang kabels onderaan / sortie câbles en dessous
uitbreidbaar /  extensible
</t>
  </si>
  <si>
    <r>
      <t xml:space="preserve">Socle / Sokkel  FBX-S350-4FU  
</t>
    </r>
    <r>
      <rPr>
        <sz val="8"/>
        <rFont val="Arial"/>
        <family val="2"/>
      </rPr>
      <t>verhogingssokkel/socle rehausseur 4 FU's
largeur/breedte 1320mm</t>
    </r>
  </si>
  <si>
    <r>
      <t>SYN-xxxxxxx-</t>
    </r>
    <r>
      <rPr>
        <b/>
        <sz val="9"/>
        <rFont val="Arial"/>
        <family val="2"/>
      </rPr>
      <t>00.S4A</t>
    </r>
  </si>
  <si>
    <t>Cellules comptage
meetcellen</t>
  </si>
  <si>
    <t xml:space="preserve">Zie meetcellen lijst SE / voir liste cellules de comptage SE
C2/117 AA3x_20kA
(M2 of/ou M4) MKx </t>
  </si>
  <si>
    <t>M2/M4</t>
  </si>
  <si>
    <t>MKx</t>
  </si>
  <si>
    <t>Voir tableau "conditions d'installation"/ Zie tabel installatievoorwaarden"
Assimilé AA10 en aval d'un  combiné interrupteur-fusibles -  geassimileerd AA10 stroomafwaarts van een combinatie lastscheidingsschakelaar met smeltveiligheden</t>
  </si>
  <si>
    <t>AA31</t>
  </si>
  <si>
    <t>Zie meetcellen / voir cellules de comptage (M2) MKKx RM6</t>
  </si>
  <si>
    <t>MKKx</t>
  </si>
  <si>
    <r>
      <rPr>
        <sz val="8"/>
        <rFont val="Arial"/>
        <family val="2"/>
      </rPr>
      <t>RMU -</t>
    </r>
    <r>
      <rPr>
        <b/>
        <sz val="8"/>
        <rFont val="Arial"/>
        <family val="2"/>
      </rPr>
      <t xml:space="preserve"> RM6 NE : 
</t>
    </r>
    <r>
      <rPr>
        <sz val="8"/>
        <rFont val="Arial"/>
        <family val="2"/>
      </rPr>
      <t>Non extensible / 
Niet uitbreidbaar</t>
    </r>
  </si>
  <si>
    <r>
      <t>SYN-4.9.06.10-</t>
    </r>
    <r>
      <rPr>
        <sz val="9"/>
        <rFont val="Arial"/>
        <family val="2"/>
      </rPr>
      <t>xxxxx</t>
    </r>
  </si>
  <si>
    <t>Voir tableau "conditions d'installation"/ 
Zie tabel "installatievoorwaarden"</t>
  </si>
  <si>
    <t>Toutes les combinaisons des fonctions disponibles par cuve SF6 de 2 ou 3 fonctions /
Alle combinaties van de beschikbare functies per SF6 kuip van 2 of 3 functies  
ex : RM6 IQI-12/17 NE  ou RM6 IIQ-12/17 NE ou RM6 QII-12/17 NE
Autres combinaisons disponibles par cuve SF6 de 4 fonctions / andere beschikbare combinaties per SF6 kuip van 4 functies
RM6 xIyI-12/17 avec / met x en / et y = I, B of Q</t>
  </si>
  <si>
    <t>HORTSMANN: WEGA 1.2C
KRIES:CAPDIS S1+ R4.5</t>
  </si>
  <si>
    <r>
      <t>SYN.xxx-xxxx.</t>
    </r>
    <r>
      <rPr>
        <b/>
        <sz val="12"/>
        <rFont val="Arial"/>
        <family val="2"/>
      </rPr>
      <t xml:space="preserve">R
</t>
    </r>
    <r>
      <rPr>
        <sz val="9"/>
        <rFont val="Arial"/>
        <family val="2"/>
      </rPr>
      <t xml:space="preserve">Resa : système de test et d'injection de câble MT pour FU faisant fonctionnellement partie du réseau </t>
    </r>
  </si>
  <si>
    <r>
      <t xml:space="preserve">I </t>
    </r>
    <r>
      <rPr>
        <sz val="8"/>
        <rFont val="Arial"/>
        <family val="2"/>
      </rPr>
      <t>- Interrupteur / Lastscheidingsschakelaar</t>
    </r>
  </si>
  <si>
    <r>
      <t>SYN-</t>
    </r>
    <r>
      <rPr>
        <sz val="9"/>
        <rFont val="Arial"/>
        <family val="2"/>
      </rPr>
      <t>xxxxxxx</t>
    </r>
    <r>
      <rPr>
        <b/>
        <sz val="9"/>
        <rFont val="Arial"/>
        <family val="2"/>
      </rPr>
      <t>-06.KK2N.0</t>
    </r>
  </si>
  <si>
    <r>
      <t>SYN-xxxxxxx.-06.KKN.2.0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</si>
  <si>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r>
      <t>Q</t>
    </r>
    <r>
      <rPr>
        <sz val="8"/>
        <rFont val="Arial"/>
        <family val="2"/>
      </rPr>
      <t xml:space="preserve"> - Combiné fusibles / Lastscheidingsschakelaar met smeltveiligheden</t>
    </r>
  </si>
  <si>
    <t>50A / 50W</t>
  </si>
  <si>
    <r>
      <t xml:space="preserve">B </t>
    </r>
    <r>
      <rPr>
        <sz val="8"/>
        <rFont val="Arial"/>
        <family val="2"/>
      </rPr>
      <t xml:space="preserve">- Disjoncteur / vermogenschakelaar 630A 
met </t>
    </r>
    <r>
      <rPr>
        <b/>
        <sz val="8"/>
        <rFont val="Arial"/>
        <family val="2"/>
      </rPr>
      <t>autonoom / dual powered</t>
    </r>
    <r>
      <rPr>
        <sz val="8"/>
        <rFont val="Arial"/>
        <family val="2"/>
      </rPr>
      <t xml:space="preserve"> beveiligingsrelais / avec relais de protection </t>
    </r>
    <r>
      <rPr>
        <b/>
        <sz val="8"/>
        <rFont val="Arial"/>
        <family val="2"/>
      </rPr>
      <t>autonome / dual powered</t>
    </r>
  </si>
  <si>
    <r>
      <t>SYN-</t>
    </r>
    <r>
      <rPr>
        <sz val="9"/>
        <rFont val="Arial"/>
        <family val="2"/>
      </rPr>
      <t>xxxxxxx</t>
    </r>
    <r>
      <rPr>
        <b/>
        <sz val="9"/>
        <rFont val="Arial"/>
        <family val="2"/>
      </rPr>
      <t>-06.DKG6.0</t>
    </r>
  </si>
  <si>
    <t>-</t>
  </si>
  <si>
    <t>DKG6</t>
  </si>
  <si>
    <r>
      <t xml:space="preserve">VS uitgerust met lage energie uitschakelspoel type </t>
    </r>
    <r>
      <rPr>
        <b/>
        <sz val="8"/>
        <rFont val="Arial"/>
        <family val="2"/>
      </rPr>
      <t>Mitop</t>
    </r>
    <r>
      <rPr>
        <sz val="8"/>
        <rFont val="Arial"/>
        <family val="2"/>
      </rPr>
      <t xml:space="preserve"> /  DISJ équipé d'une bobine de déclenchement à faible énergie type </t>
    </r>
    <r>
      <rPr>
        <b/>
        <sz val="8"/>
        <rFont val="Arial"/>
        <family val="2"/>
      </rPr>
      <t>Mitop</t>
    </r>
  </si>
  <si>
    <t xml:space="preserve"> TI-tore Schneider type Cua (200A)  of Cub (630A) op XLPE kabel
 TI-tore Schneider type  Cua (200A) ou Cub (630A)  sur câble XLPE</t>
  </si>
  <si>
    <t>VIP 400 ou/of VIP410</t>
  </si>
  <si>
    <t>H1-70  :  F1</t>
  </si>
  <si>
    <r>
      <t xml:space="preserve">B/Uaux </t>
    </r>
    <r>
      <rPr>
        <sz val="8"/>
        <rFont val="Arial"/>
        <family val="2"/>
      </rPr>
      <t>- Disjoncteur / vermogensschakelaar 630A  
met beveiligingsrelais</t>
    </r>
    <r>
      <rPr>
        <b/>
        <sz val="8"/>
        <rFont val="Arial"/>
        <family val="2"/>
      </rPr>
      <t xml:space="preserve"> </t>
    </r>
    <r>
      <rPr>
        <sz val="8"/>
        <rFont val="Arial"/>
        <family val="2"/>
      </rPr>
      <t>met</t>
    </r>
    <r>
      <rPr>
        <b/>
        <sz val="8"/>
        <rFont val="Arial"/>
        <family val="2"/>
      </rPr>
      <t xml:space="preserve"> Uaux</t>
    </r>
    <r>
      <rPr>
        <sz val="8"/>
        <rFont val="Arial"/>
        <family val="2"/>
      </rPr>
      <t xml:space="preserve"> / avec relais de protection</t>
    </r>
    <r>
      <rPr>
        <b/>
        <sz val="8"/>
        <rFont val="Arial"/>
        <family val="2"/>
      </rPr>
      <t xml:space="preserve"> </t>
    </r>
    <r>
      <rPr>
        <sz val="8"/>
        <rFont val="Arial"/>
        <family val="2"/>
      </rPr>
      <t>avec</t>
    </r>
    <r>
      <rPr>
        <b/>
        <sz val="8"/>
        <rFont val="Arial"/>
        <family val="2"/>
      </rPr>
      <t xml:space="preserve"> Uaux </t>
    </r>
  </si>
  <si>
    <r>
      <t>SYN-</t>
    </r>
    <r>
      <rPr>
        <sz val="9"/>
        <rFont val="Arial"/>
        <family val="2"/>
      </rPr>
      <t>xxxxxxx</t>
    </r>
    <r>
      <rPr>
        <b/>
        <sz val="9"/>
        <rFont val="Arial"/>
        <family val="2"/>
      </rPr>
      <t>-06.DKG6.1</t>
    </r>
  </si>
  <si>
    <r>
      <t xml:space="preserve">VS uitgerust met spanningsuitschakelspoel type </t>
    </r>
    <r>
      <rPr>
        <b/>
        <sz val="8"/>
        <rFont val="Arial"/>
        <family val="2"/>
      </rPr>
      <t>MX</t>
    </r>
    <r>
      <rPr>
        <sz val="8"/>
        <rFont val="Arial"/>
        <family val="2"/>
      </rPr>
      <t xml:space="preserve"> / DISJ équipé d'une bobine de déclenchement à émission de tension type </t>
    </r>
    <r>
      <rPr>
        <b/>
        <sz val="8"/>
        <rFont val="Arial"/>
        <family val="2"/>
      </rPr>
      <t>MX</t>
    </r>
    <r>
      <rPr>
        <sz val="8"/>
        <rFont val="Arial"/>
        <family val="2"/>
      </rPr>
      <t xml:space="preserve">
24Vdc - 48/60Vdc - 127Vdc - 110Vdc/220Vac - 220Vdc/380Vac</t>
    </r>
  </si>
  <si>
    <r>
      <t xml:space="preserve"> TI-tore BT / LS ringkern TI  
SEMAR Electric type ARC6 
Classe d'isolation / Isolatieklasse = 0,72/3kV
Ith = 25kA-1s / Idyn = 62,5 kÂ &amp; 2,5VA cl.5P20 
voor / pour TI met /.avec ratio </t>
    </r>
    <r>
      <rPr>
        <sz val="8"/>
        <rFont val="Aptos Narrow"/>
        <family val="2"/>
      </rPr>
      <t>≥</t>
    </r>
    <r>
      <rPr>
        <sz val="8"/>
        <rFont val="Arial"/>
        <family val="2"/>
      </rPr>
      <t xml:space="preserve"> 150/1A
geplaatst op XLPE kabel / installé sur cable XLPE
 </t>
    </r>
  </si>
  <si>
    <t>Uniquement avec relais / enkel met relais
 P3U20</t>
  </si>
  <si>
    <r>
      <t xml:space="preserve">O </t>
    </r>
    <r>
      <rPr>
        <sz val="8"/>
        <rFont val="Arial"/>
        <family val="2"/>
      </rPr>
      <t>- Appareil sans organe de coupure / Toestel zonder schakelapparaat</t>
    </r>
  </si>
  <si>
    <r>
      <t>SYN-</t>
    </r>
    <r>
      <rPr>
        <sz val="9"/>
        <rFont val="Arial"/>
        <family val="2"/>
      </rPr>
      <t>xxxxxxx</t>
    </r>
    <r>
      <rPr>
        <b/>
        <sz val="9"/>
        <rFont val="Arial"/>
        <family val="2"/>
      </rPr>
      <t>-06.RKZ1.0</t>
    </r>
  </si>
  <si>
    <t>RKZ1</t>
  </si>
  <si>
    <t xml:space="preserve">Cette UF n'est pas disponible pour un RMU à 4 fonctions dans une seule cuve
Deze FU is niet beschikbaar voor een RMU met 4 functies in eenzelfde gaskuip </t>
  </si>
  <si>
    <r>
      <t xml:space="preserve">R </t>
    </r>
    <r>
      <rPr>
        <sz val="8"/>
        <rFont val="Arial"/>
        <family val="2"/>
      </rPr>
      <t>- Raccordement cable direct/ Directe kabelaansluiting</t>
    </r>
  </si>
  <si>
    <r>
      <t>SYN-</t>
    </r>
    <r>
      <rPr>
        <sz val="9"/>
        <rFont val="Arial"/>
        <family val="2"/>
      </rPr>
      <t>xxxxxxx</t>
    </r>
    <r>
      <rPr>
        <b/>
        <sz val="9"/>
        <rFont val="Arial"/>
        <family val="2"/>
      </rPr>
      <t>-06.RKZ1.1</t>
    </r>
  </si>
  <si>
    <r>
      <rPr>
        <sz val="8"/>
        <rFont val="Arial"/>
        <family val="2"/>
      </rPr>
      <t>RMU</t>
    </r>
    <r>
      <rPr>
        <b/>
        <sz val="8"/>
        <rFont val="Arial"/>
        <family val="2"/>
      </rPr>
      <t>-RM6 E</t>
    </r>
    <r>
      <rPr>
        <sz val="8"/>
        <rFont val="Arial"/>
        <family val="2"/>
      </rPr>
      <t xml:space="preserve"> : 
Extensible /  uitbreidbaar</t>
    </r>
  </si>
  <si>
    <r>
      <t>SYN-4.A.06.10-</t>
    </r>
    <r>
      <rPr>
        <sz val="9"/>
        <rFont val="Arial"/>
        <family val="2"/>
      </rPr>
      <t>xxxxx</t>
    </r>
  </si>
  <si>
    <t>Toutes les combinaisons des fonctions disponibles par cuve SF6 de 1,  2 ou 3 fonctions /
Alle combinaties van de beschikbare functies per SF6 kuip van 1,  2 of 3 functies  
ex : RM6 IQI-12/17 RE  ou RM6 IBI-12/17 LE ou RM6 QII-12/17 DE
Autres combinaisons disponibles par cuve SF6 de 4 fonctions / andere beschikbare combinaties per SF6 kuip van 4 functies
RM6 xIyI-12/17 avec / met x en / et y = I, B of Q</t>
  </si>
  <si>
    <t>SYN-xxxxxxx-00.TKT2.0</t>
  </si>
  <si>
    <r>
      <t xml:space="preserve">O </t>
    </r>
    <r>
      <rPr>
        <sz val="8"/>
        <rFont val="Arial"/>
        <family val="2"/>
      </rPr>
      <t xml:space="preserve">- Raccordement câble direct  / Directe kabelaansluiting </t>
    </r>
  </si>
  <si>
    <r>
      <t xml:space="preserve">R </t>
    </r>
    <r>
      <rPr>
        <sz val="8"/>
        <rFont val="Arial"/>
        <family val="2"/>
      </rPr>
      <t>- Raccordement cable direct / Directe kabelaansluiting</t>
    </r>
  </si>
  <si>
    <t>Cellules comptage meetcellen</t>
  </si>
  <si>
    <t>Cellules comptage
meetcellen
cat. AA10</t>
  </si>
  <si>
    <r>
      <t>MF2</t>
    </r>
    <r>
      <rPr>
        <sz val="8"/>
        <rFont val="Arial"/>
        <family val="2"/>
      </rPr>
      <t xml:space="preserve"> - Cellule comptage / meetcel (avec séparation métalique/ met metalen scheiding)</t>
    </r>
  </si>
  <si>
    <t>SYN-4.B.06.10-06.MKK2</t>
  </si>
  <si>
    <t xml:space="preserve">Voir tableau "conditions d'installation"/ Zie tabel "installatievoorwaarden" - Deze meetcel mag in een lokaal BB00 geplaatst worden  / Cette cellule de comptage est acceptée dans un local BB00 </t>
  </si>
  <si>
    <t>IAC AFL IAe 2 kA, 1 s</t>
  </si>
  <si>
    <t>TP Schneider/SEMAR Electric type VRQ2
TI  Schneider /SEMAR Electric type ARM3
plus petit rapport de transformation TI 
kleinste omzetverhouding TI: 
50/5A  (25kA)</t>
  </si>
  <si>
    <r>
      <t xml:space="preserve">MF2-2*TP - </t>
    </r>
    <r>
      <rPr>
        <sz val="8"/>
        <rFont val="Arial"/>
        <family val="2"/>
      </rPr>
      <t xml:space="preserve">Cellule comptage équipée de 2 jeux de 3 TP φ-terre / meetcel uitgerust met 2 sets van 3 TP φ-aarde  
(avec séparation métalique/ met metalen scheiding) </t>
    </r>
  </si>
  <si>
    <t>SYN-4.B.06.10-06.MKK2&amp;PB37</t>
  </si>
  <si>
    <t>M22</t>
  </si>
  <si>
    <t>MKK2 &amp; PB37</t>
  </si>
  <si>
    <t>Cellules comptage
meetcellen
cat. AA31</t>
  </si>
  <si>
    <t>Voir tableau "conditions d'installation"/ Zie tabel "installatievoorwaarden</t>
  </si>
  <si>
    <r>
      <t xml:space="preserve">Assimilé </t>
    </r>
    <r>
      <rPr>
        <b/>
        <sz val="8"/>
        <rFont val="Arial"/>
        <family val="2"/>
      </rPr>
      <t>AA10</t>
    </r>
    <r>
      <rPr>
        <sz val="8"/>
        <rFont val="Arial"/>
        <family val="2"/>
      </rPr>
      <t xml:space="preserve"> en aval d'un  combiné interrupteur-fusibles / geassimileerd </t>
    </r>
    <r>
      <rPr>
        <b/>
        <sz val="8"/>
        <rFont val="Arial"/>
        <family val="2"/>
      </rPr>
      <t>AA10</t>
    </r>
    <r>
      <rPr>
        <sz val="8"/>
        <rFont val="Arial"/>
        <family val="2"/>
      </rPr>
      <t xml:space="preserve"> stroomafwaarts van een combinatie lastscheidingsschakelaar-smeltveiligheden</t>
    </r>
  </si>
  <si>
    <t xml:space="preserve">Socles / Sokkels </t>
  </si>
  <si>
    <r>
      <t xml:space="preserve">Socle / Sokkel
RM6-S260-1F-446
</t>
    </r>
    <r>
      <rPr>
        <sz val="8"/>
        <rFont val="Arial"/>
        <family val="2"/>
      </rPr>
      <t>hauteur / hoogte 260 mm</t>
    </r>
  </si>
  <si>
    <t>largeurs/ breedte : 515</t>
  </si>
  <si>
    <r>
      <t xml:space="preserve">Socle / Sokkel
RM6-S260-1F-556
</t>
    </r>
    <r>
      <rPr>
        <sz val="8"/>
        <rFont val="Arial"/>
        <family val="2"/>
      </rPr>
      <t>hauteur / hoogte 260 mm</t>
    </r>
  </si>
  <si>
    <t>largeurs/ breedte : 615</t>
  </si>
  <si>
    <r>
      <t xml:space="preserve">Socle / Sokkel
RM6-S260-2F
</t>
    </r>
    <r>
      <rPr>
        <sz val="8"/>
        <rFont val="Arial"/>
        <family val="2"/>
      </rPr>
      <t>hauteur / hoogte 260 mm</t>
    </r>
  </si>
  <si>
    <t>largeurs/ breedte : 872</t>
  </si>
  <si>
    <r>
      <rPr>
        <b/>
        <sz val="9"/>
        <rFont val="Arial"/>
        <family val="2"/>
      </rPr>
      <t xml:space="preserve">Socle / Sokkel
</t>
    </r>
    <r>
      <rPr>
        <b/>
        <sz val="8"/>
        <rFont val="Arial"/>
        <family val="2"/>
      </rPr>
      <t xml:space="preserve">RM6-S260-2F-FREE 
</t>
    </r>
    <r>
      <rPr>
        <sz val="8"/>
        <rFont val="Arial"/>
        <family val="2"/>
      </rPr>
      <t>hauteur / hoogte 260 mm</t>
    </r>
  </si>
  <si>
    <r>
      <t>SYN-xxxxxxx-</t>
    </r>
    <r>
      <rPr>
        <b/>
        <sz val="9"/>
        <rFont val="Arial"/>
        <family val="2"/>
      </rPr>
      <t>00.S2B</t>
    </r>
  </si>
  <si>
    <t>largeurs/ breedte : 1095</t>
  </si>
  <si>
    <r>
      <t xml:space="preserve">Socle / Sokkel
RM6-S260-3F
</t>
    </r>
    <r>
      <rPr>
        <sz val="8"/>
        <rFont val="Arial"/>
        <family val="2"/>
      </rPr>
      <t>hauteur / hoogte 260 mm</t>
    </r>
  </si>
  <si>
    <t>largeurs/ breedte : 1229</t>
  </si>
  <si>
    <r>
      <rPr>
        <b/>
        <sz val="9"/>
        <rFont val="Arial"/>
        <family val="2"/>
      </rPr>
      <t xml:space="preserve">Socle / Sokkel
</t>
    </r>
    <r>
      <rPr>
        <b/>
        <sz val="8"/>
        <rFont val="Arial"/>
        <family val="2"/>
      </rPr>
      <t xml:space="preserve">RM6-S260-3F-FREE 
</t>
    </r>
    <r>
      <rPr>
        <sz val="8"/>
        <rFont val="Arial"/>
        <family val="2"/>
      </rPr>
      <t>hauteur / hoogte 260 mm</t>
    </r>
  </si>
  <si>
    <t>largeurs/ breedte : 1575</t>
  </si>
  <si>
    <r>
      <t xml:space="preserve">Socle / Sokkel
RM6-S260-4F
</t>
    </r>
    <r>
      <rPr>
        <sz val="8"/>
        <rFont val="Arial"/>
        <family val="2"/>
      </rPr>
      <t>hauteur / hoogte 260 mm</t>
    </r>
  </si>
  <si>
    <t>largeurs/ breedte : 1662</t>
  </si>
  <si>
    <r>
      <t xml:space="preserve">Socle / Sokkel
RM6-S520-1F-446
</t>
    </r>
    <r>
      <rPr>
        <sz val="8"/>
        <rFont val="Arial"/>
        <family val="2"/>
      </rPr>
      <t>hauteur / hoogte 520 mm</t>
    </r>
  </si>
  <si>
    <r>
      <t>SYN-xxxxxxx-</t>
    </r>
    <r>
      <rPr>
        <b/>
        <sz val="9"/>
        <rFont val="Arial"/>
        <family val="2"/>
      </rPr>
      <t>00.S1C</t>
    </r>
  </si>
  <si>
    <r>
      <t xml:space="preserve">Socle / Sokkel
RM6-S520-1F-556
</t>
    </r>
    <r>
      <rPr>
        <sz val="8"/>
        <rFont val="Arial"/>
        <family val="2"/>
      </rPr>
      <t>hauteur / hoogte 520 mm</t>
    </r>
  </si>
  <si>
    <r>
      <t>SYN-xxxxxxx-</t>
    </r>
    <r>
      <rPr>
        <b/>
        <sz val="9"/>
        <rFont val="Arial"/>
        <family val="2"/>
      </rPr>
      <t>00.S1D</t>
    </r>
  </si>
  <si>
    <r>
      <rPr>
        <b/>
        <sz val="9"/>
        <rFont val="Arial"/>
        <family val="2"/>
      </rPr>
      <t xml:space="preserve">Socle / Sokkel
</t>
    </r>
    <r>
      <rPr>
        <b/>
        <sz val="8"/>
        <rFont val="Arial"/>
        <family val="2"/>
      </rPr>
      <t xml:space="preserve">RM6-S520-2F
</t>
    </r>
    <r>
      <rPr>
        <sz val="8"/>
        <rFont val="Arial"/>
        <family val="2"/>
      </rPr>
      <t>hauteur / hoogte 520 mm</t>
    </r>
  </si>
  <si>
    <r>
      <t>SYN-xxxxxxx-</t>
    </r>
    <r>
      <rPr>
        <b/>
        <sz val="9"/>
        <rFont val="Arial"/>
        <family val="2"/>
      </rPr>
      <t>00.S2C</t>
    </r>
  </si>
  <si>
    <r>
      <rPr>
        <b/>
        <sz val="9"/>
        <rFont val="Arial"/>
        <family val="2"/>
      </rPr>
      <t>Socle / Sokkel</t>
    </r>
    <r>
      <rPr>
        <sz val="9"/>
        <rFont val="Arial"/>
        <family val="2"/>
      </rPr>
      <t xml:space="preserve"> 
</t>
    </r>
    <r>
      <rPr>
        <b/>
        <sz val="8"/>
        <rFont val="Arial"/>
        <family val="2"/>
      </rPr>
      <t xml:space="preserve">RM6-S520-2F-FREE
</t>
    </r>
    <r>
      <rPr>
        <sz val="8"/>
        <rFont val="Arial"/>
        <family val="2"/>
      </rPr>
      <t>hauteur / hoogte 520 mm</t>
    </r>
  </si>
  <si>
    <r>
      <t>SYN-xxxxxxx-</t>
    </r>
    <r>
      <rPr>
        <b/>
        <sz val="9"/>
        <rFont val="Arial"/>
        <family val="2"/>
      </rPr>
      <t>00.S2D</t>
    </r>
  </si>
  <si>
    <r>
      <rPr>
        <b/>
        <sz val="9"/>
        <rFont val="Arial"/>
        <family val="2"/>
      </rPr>
      <t xml:space="preserve">Socle / Sokkel
</t>
    </r>
    <r>
      <rPr>
        <b/>
        <sz val="8"/>
        <rFont val="Arial"/>
        <family val="2"/>
      </rPr>
      <t xml:space="preserve">RM6-S520-3F
</t>
    </r>
    <r>
      <rPr>
        <sz val="8"/>
        <rFont val="Arial"/>
        <family val="2"/>
      </rPr>
      <t>hauteur / hoogte 520 mm</t>
    </r>
  </si>
  <si>
    <r>
      <t>SYN-xxxxxxx-</t>
    </r>
    <r>
      <rPr>
        <b/>
        <sz val="9"/>
        <rFont val="Arial"/>
        <family val="2"/>
      </rPr>
      <t>00.S3C</t>
    </r>
  </si>
  <si>
    <r>
      <rPr>
        <b/>
        <sz val="9"/>
        <rFont val="Arial"/>
        <family val="2"/>
      </rPr>
      <t>Socle / Sokkel</t>
    </r>
    <r>
      <rPr>
        <sz val="9"/>
        <rFont val="Arial"/>
        <family val="2"/>
      </rPr>
      <t xml:space="preserve"> 
</t>
    </r>
    <r>
      <rPr>
        <b/>
        <sz val="8"/>
        <rFont val="Arial"/>
        <family val="2"/>
      </rPr>
      <t xml:space="preserve">RM6-S520-3F-FREE
</t>
    </r>
    <r>
      <rPr>
        <sz val="8"/>
        <rFont val="Arial"/>
        <family val="2"/>
      </rPr>
      <t>hauteur / hoogte 520 mm</t>
    </r>
  </si>
  <si>
    <r>
      <t>SYN-xxxxxxx-</t>
    </r>
    <r>
      <rPr>
        <b/>
        <sz val="9"/>
        <rFont val="Arial"/>
        <family val="2"/>
      </rPr>
      <t>00.S3D</t>
    </r>
  </si>
  <si>
    <r>
      <t xml:space="preserve">Socle / Sokkel
RM6-S520-4F
</t>
    </r>
    <r>
      <rPr>
        <sz val="8"/>
        <rFont val="Arial"/>
        <family val="2"/>
      </rPr>
      <t>hauteur / hoogte 520 mm</t>
    </r>
  </si>
  <si>
    <r>
      <t>SYN-xxxxxxx-</t>
    </r>
    <r>
      <rPr>
        <b/>
        <sz val="9"/>
        <rFont val="Arial"/>
        <family val="2"/>
      </rPr>
      <t>00.S4B</t>
    </r>
  </si>
  <si>
    <r>
      <t xml:space="preserve">Socle / Sokkel
RM6-S600-1F-446
</t>
    </r>
    <r>
      <rPr>
        <sz val="8"/>
        <rFont val="Arial"/>
        <family val="2"/>
      </rPr>
      <t>hauteur / hoogte 600 mm</t>
    </r>
  </si>
  <si>
    <r>
      <t>SYN-xxxxxxx-</t>
    </r>
    <r>
      <rPr>
        <b/>
        <sz val="9"/>
        <rFont val="Arial"/>
        <family val="2"/>
      </rPr>
      <t>00.S1E</t>
    </r>
  </si>
  <si>
    <r>
      <t xml:space="preserve">Socle / Sokkel
RM6-S600-1F-556
</t>
    </r>
    <r>
      <rPr>
        <sz val="8"/>
        <rFont val="Arial"/>
        <family val="2"/>
      </rPr>
      <t>hauteur / hoogte 600 mm</t>
    </r>
  </si>
  <si>
    <r>
      <t>SYN-xxxxxxx-</t>
    </r>
    <r>
      <rPr>
        <b/>
        <sz val="9"/>
        <rFont val="Arial"/>
        <family val="2"/>
      </rPr>
      <t>00.S1F</t>
    </r>
  </si>
  <si>
    <r>
      <rPr>
        <b/>
        <sz val="9"/>
        <rFont val="Arial"/>
        <family val="2"/>
      </rPr>
      <t xml:space="preserve">Socle / Sokkel
</t>
    </r>
    <r>
      <rPr>
        <b/>
        <sz val="8"/>
        <rFont val="Arial"/>
        <family val="2"/>
      </rPr>
      <t xml:space="preserve">RM6-S600-2F
</t>
    </r>
    <r>
      <rPr>
        <sz val="8"/>
        <rFont val="Arial"/>
        <family val="2"/>
      </rPr>
      <t>hauteur / hoogte 600 mm</t>
    </r>
  </si>
  <si>
    <r>
      <t>SYN-xxxxxxx-</t>
    </r>
    <r>
      <rPr>
        <b/>
        <sz val="9"/>
        <rFont val="Arial"/>
        <family val="2"/>
      </rPr>
      <t>00.S2E</t>
    </r>
  </si>
  <si>
    <r>
      <rPr>
        <b/>
        <sz val="9"/>
        <rFont val="Arial"/>
        <family val="2"/>
      </rPr>
      <t>Socle / Sokkel</t>
    </r>
    <r>
      <rPr>
        <sz val="9"/>
        <rFont val="Arial"/>
        <family val="2"/>
      </rPr>
      <t xml:space="preserve"> 
</t>
    </r>
    <r>
      <rPr>
        <b/>
        <sz val="8"/>
        <rFont val="Arial"/>
        <family val="2"/>
      </rPr>
      <t xml:space="preserve">RM6-S600-2F-FREE
</t>
    </r>
    <r>
      <rPr>
        <sz val="8"/>
        <rFont val="Arial"/>
        <family val="2"/>
      </rPr>
      <t>hauteur / hoogte 600 mm</t>
    </r>
  </si>
  <si>
    <r>
      <t>SYN-xxxxxxx-</t>
    </r>
    <r>
      <rPr>
        <b/>
        <sz val="9"/>
        <rFont val="Arial"/>
        <family val="2"/>
      </rPr>
      <t>00.S2F</t>
    </r>
  </si>
  <si>
    <r>
      <rPr>
        <b/>
        <sz val="9"/>
        <rFont val="Arial"/>
        <family val="2"/>
      </rPr>
      <t xml:space="preserve">Socle / Sokkel
</t>
    </r>
    <r>
      <rPr>
        <b/>
        <sz val="8"/>
        <rFont val="Arial"/>
        <family val="2"/>
      </rPr>
      <t xml:space="preserve">RM6-S600-3F
</t>
    </r>
    <r>
      <rPr>
        <sz val="8"/>
        <rFont val="Arial"/>
        <family val="2"/>
      </rPr>
      <t>hauteur / hoogte 600 mm</t>
    </r>
  </si>
  <si>
    <r>
      <t>SYN-xxxxxxx-</t>
    </r>
    <r>
      <rPr>
        <b/>
        <sz val="9"/>
        <rFont val="Arial"/>
        <family val="2"/>
      </rPr>
      <t>00.S3E</t>
    </r>
  </si>
  <si>
    <r>
      <rPr>
        <b/>
        <sz val="9"/>
        <rFont val="Arial"/>
        <family val="2"/>
      </rPr>
      <t>Socle / Sokkel</t>
    </r>
    <r>
      <rPr>
        <sz val="9"/>
        <rFont val="Arial"/>
        <family val="2"/>
      </rPr>
      <t xml:space="preserve"> 
</t>
    </r>
    <r>
      <rPr>
        <b/>
        <sz val="8"/>
        <rFont val="Arial"/>
        <family val="2"/>
      </rPr>
      <t xml:space="preserve">RM6-S600-3F-FREE
</t>
    </r>
    <r>
      <rPr>
        <sz val="8"/>
        <rFont val="Arial"/>
        <family val="2"/>
      </rPr>
      <t>hauteur / hoogte 600 mm</t>
    </r>
  </si>
  <si>
    <r>
      <t>SYN-xxxxxxx-</t>
    </r>
    <r>
      <rPr>
        <b/>
        <sz val="9"/>
        <rFont val="Arial"/>
        <family val="2"/>
      </rPr>
      <t>00.S3F</t>
    </r>
  </si>
  <si>
    <r>
      <t xml:space="preserve">Socle / Sokkel 
RM6-S600-4F
</t>
    </r>
    <r>
      <rPr>
        <sz val="8"/>
        <rFont val="Arial"/>
        <family val="2"/>
      </rPr>
      <t>hauteur / hoogte 600 mm</t>
    </r>
  </si>
  <si>
    <r>
      <t>SYN-xxxxxxx-</t>
    </r>
    <r>
      <rPr>
        <b/>
        <sz val="9"/>
        <rFont val="Arial"/>
        <family val="2"/>
      </rPr>
      <t>00.S4C</t>
    </r>
  </si>
  <si>
    <r>
      <t xml:space="preserve">Socle / Sokkel 
RM6-S350-MF2
</t>
    </r>
    <r>
      <rPr>
        <sz val="8"/>
        <rFont val="Arial"/>
        <family val="2"/>
      </rPr>
      <t>hauteur / hoogte 350 mm</t>
    </r>
  </si>
  <si>
    <r>
      <t>SYN-xxxxxxx-</t>
    </r>
    <r>
      <rPr>
        <b/>
        <sz val="9"/>
        <rFont val="Arial"/>
        <family val="2"/>
      </rPr>
      <t>00.SMF2</t>
    </r>
  </si>
  <si>
    <t>largeurs/ breedte : 1400</t>
  </si>
  <si>
    <r>
      <t xml:space="preserve">RMU - </t>
    </r>
    <r>
      <rPr>
        <b/>
        <sz val="8"/>
        <rFont val="Arial"/>
        <family val="2"/>
      </rPr>
      <t xml:space="preserve">DR-6C - </t>
    </r>
    <r>
      <rPr>
        <sz val="8"/>
        <rFont val="Arial"/>
        <family val="2"/>
      </rPr>
      <t>Non extensible / Niet uitbreidbaar</t>
    </r>
  </si>
  <si>
    <r>
      <t>SYN-6.7.06.10-</t>
    </r>
    <r>
      <rPr>
        <sz val="9"/>
        <rFont val="Arial"/>
        <family val="2"/>
      </rPr>
      <t>xxxxx</t>
    </r>
  </si>
  <si>
    <t>Single rating  17,5kV/20kA</t>
  </si>
  <si>
    <t>AFL - 20 kA-1s</t>
  </si>
  <si>
    <t>2 fonctions / 2 functies: KK, KT, KD, DT, DD; TT 
3 fonctions / 3 functies: KTK, KDK, KKK, KTT, KDD, DTT, DDT
4 fonctions / 4 functies: KKTK, KKDK, KKKK, KTTK, KDDK, TTTT, DDDD, DDTT</t>
  </si>
  <si>
    <t>HORTSMANN: WEGA 1.2C et/en 2.2C
KRIES:CAPDIS S1+ et/en S2+ (R4.5)</t>
  </si>
  <si>
    <r>
      <rPr>
        <b/>
        <sz val="8"/>
        <rFont val="Arial"/>
        <family val="2"/>
      </rPr>
      <t xml:space="preserve">K </t>
    </r>
    <r>
      <rPr>
        <sz val="8"/>
        <rFont val="Arial"/>
        <family val="2"/>
      </rPr>
      <t>- Interrupteur / Lastscheidingsschakelaar</t>
    </r>
  </si>
  <si>
    <r>
      <t>SYN-xxxxxxx</t>
    </r>
    <r>
      <rPr>
        <b/>
        <sz val="8"/>
        <rFont val="Arial"/>
        <family val="2"/>
      </rPr>
      <t>-</t>
    </r>
    <r>
      <rPr>
        <sz val="8"/>
        <rFont val="Arial"/>
        <family val="2"/>
      </rPr>
      <t>06.KKN2</t>
    </r>
    <r>
      <rPr>
        <b/>
        <sz val="8"/>
        <rFont val="Arial"/>
        <family val="2"/>
      </rPr>
      <t>.0.</t>
    </r>
    <r>
      <rPr>
        <b/>
        <sz val="12"/>
        <rFont val="Arial"/>
        <family val="2"/>
      </rPr>
      <t xml:space="preserve">m 
</t>
    </r>
    <r>
      <rPr>
        <sz val="8"/>
        <rFont val="Arial"/>
        <family val="2"/>
      </rPr>
      <t xml:space="preserve">version motorisée disponible / gemotoriseerde versie beschikbaar
</t>
    </r>
  </si>
  <si>
    <t>Néant / Nihil</t>
  </si>
  <si>
    <t>Voir ci-dessus / Zie hierboven</t>
  </si>
  <si>
    <r>
      <rPr>
        <b/>
        <sz val="8"/>
        <rFont val="Arial"/>
        <family val="2"/>
      </rPr>
      <t>T</t>
    </r>
    <r>
      <rPr>
        <sz val="8"/>
        <rFont val="Arial"/>
        <family val="2"/>
      </rPr>
      <t xml:space="preserve"> - Combiné fusibles / Lastscheidingsschakelaar met smeltveiligheden</t>
    </r>
  </si>
  <si>
    <r>
      <t>SYN-</t>
    </r>
    <r>
      <rPr>
        <sz val="9"/>
        <rFont val="Arial"/>
        <family val="2"/>
      </rPr>
      <t>xxxxxxx</t>
    </r>
    <r>
      <rPr>
        <b/>
        <sz val="9"/>
        <rFont val="Arial"/>
        <family val="2"/>
      </rPr>
      <t>-00.TKT2</t>
    </r>
  </si>
  <si>
    <r>
      <t xml:space="preserve">D_A </t>
    </r>
    <r>
      <rPr>
        <sz val="8"/>
        <rFont val="Arial"/>
        <family val="2"/>
      </rPr>
      <t xml:space="preserve"> - Disjoncteur / vermogenschakelaar 250A</t>
    </r>
  </si>
  <si>
    <r>
      <t>SYN-</t>
    </r>
    <r>
      <rPr>
        <sz val="9"/>
        <rFont val="Arial"/>
        <family val="2"/>
      </rPr>
      <t>xxxxxxx</t>
    </r>
    <r>
      <rPr>
        <b/>
        <sz val="9"/>
        <rFont val="Arial"/>
        <family val="2"/>
      </rPr>
      <t>-02.DKT10.0</t>
    </r>
  </si>
  <si>
    <t>DKT10</t>
  </si>
  <si>
    <r>
      <rPr>
        <sz val="9"/>
        <rFont val="Arial"/>
        <family val="2"/>
      </rPr>
      <t>FU D équipée de cônes câbles type</t>
    </r>
    <r>
      <rPr>
        <b/>
        <sz val="9"/>
        <rFont val="Arial"/>
        <family val="2"/>
      </rPr>
      <t xml:space="preserve"> A</t>
    </r>
    <r>
      <rPr>
        <sz val="9"/>
        <rFont val="Arial"/>
        <family val="2"/>
      </rPr>
      <t xml:space="preserve">
FU D uitgerust met kabelcones type</t>
    </r>
    <r>
      <rPr>
        <b/>
        <sz val="9"/>
        <rFont val="Arial"/>
        <family val="2"/>
      </rPr>
      <t xml:space="preserve"> A</t>
    </r>
    <r>
      <rPr>
        <sz val="9"/>
        <rFont val="Arial"/>
        <family val="2"/>
      </rPr>
      <t xml:space="preserve"> 
Disjoncteur type </t>
    </r>
    <r>
      <rPr>
        <b/>
        <sz val="9"/>
        <rFont val="Arial"/>
        <family val="2"/>
      </rPr>
      <t>VA-3</t>
    </r>
    <r>
      <rPr>
        <sz val="9"/>
        <rFont val="Arial"/>
        <family val="2"/>
      </rPr>
      <t xml:space="preserve"> equipé de bouteilles à vide Wuhan Feite Electric Co</t>
    </r>
    <r>
      <rPr>
        <b/>
        <sz val="9"/>
        <rFont val="Arial"/>
        <family val="2"/>
      </rPr>
      <t xml:space="preserve"> </t>
    </r>
    <r>
      <rPr>
        <sz val="9"/>
        <rFont val="Arial"/>
        <family val="2"/>
      </rPr>
      <t xml:space="preserve">type </t>
    </r>
    <r>
      <rPr>
        <b/>
        <sz val="9"/>
        <rFont val="Arial"/>
        <family val="2"/>
      </rPr>
      <t xml:space="preserve">ZKTD 630/24-25 </t>
    </r>
    <r>
      <rPr>
        <sz val="9"/>
        <rFont val="Arial"/>
        <family val="2"/>
      </rPr>
      <t>et mécanisme type</t>
    </r>
    <r>
      <rPr>
        <b/>
        <sz val="9"/>
        <rFont val="Arial"/>
        <family val="2"/>
      </rPr>
      <t xml:space="preserve"> VA-53 </t>
    </r>
    <r>
      <rPr>
        <sz val="9"/>
        <rFont val="Arial"/>
        <family val="2"/>
      </rPr>
      <t>avec séquence de manoeuvre</t>
    </r>
    <r>
      <rPr>
        <b/>
        <sz val="9"/>
        <rFont val="Arial"/>
        <family val="2"/>
      </rPr>
      <t xml:space="preserve"> O-0,3s-CO-15s-CO</t>
    </r>
    <r>
      <rPr>
        <sz val="9"/>
        <rFont val="Arial"/>
        <family val="2"/>
      </rPr>
      <t xml:space="preserve">
VS type </t>
    </r>
    <r>
      <rPr>
        <b/>
        <sz val="9"/>
        <rFont val="Arial"/>
        <family val="2"/>
      </rPr>
      <t xml:space="preserve">VA-3 </t>
    </r>
    <r>
      <rPr>
        <sz val="9"/>
        <rFont val="Arial"/>
        <family val="2"/>
      </rPr>
      <t xml:space="preserve">uitgerust met vacuümflessen Wuhan Feite Electric Co type </t>
    </r>
    <r>
      <rPr>
        <b/>
        <sz val="9"/>
        <rFont val="Arial"/>
        <family val="2"/>
      </rPr>
      <t xml:space="preserve">ZKTD 630/24-25 </t>
    </r>
    <r>
      <rPr>
        <sz val="9"/>
        <rFont val="Arial"/>
        <family val="2"/>
      </rPr>
      <t>en</t>
    </r>
    <r>
      <rPr>
        <b/>
        <sz val="9"/>
        <rFont val="Arial"/>
        <family val="2"/>
      </rPr>
      <t xml:space="preserve"> </t>
    </r>
    <r>
      <rPr>
        <sz val="9"/>
        <rFont val="Arial"/>
        <family val="2"/>
      </rPr>
      <t xml:space="preserve">schakelmechanisme type </t>
    </r>
    <r>
      <rPr>
        <b/>
        <sz val="9"/>
        <rFont val="Arial"/>
        <family val="2"/>
      </rPr>
      <t xml:space="preserve">VA-53 </t>
    </r>
    <r>
      <rPr>
        <sz val="9"/>
        <rFont val="Arial"/>
        <family val="2"/>
      </rPr>
      <t>met schakelcyclus</t>
    </r>
    <r>
      <rPr>
        <b/>
        <sz val="9"/>
        <rFont val="Arial"/>
        <family val="2"/>
      </rPr>
      <t xml:space="preserve"> O-0,3s-CO-15s-CO
</t>
    </r>
    <r>
      <rPr>
        <sz val="9"/>
        <rFont val="Arial"/>
        <family val="2"/>
      </rPr>
      <t>Limitée à l'application protection transformateur (DxT)
Toepassing beperkt tot transformatorbeveiliging (DxT)</t>
    </r>
  </si>
  <si>
    <t>250A</t>
  </si>
  <si>
    <r>
      <t xml:space="preserve">TI tore BT MEVOCO type </t>
    </r>
    <r>
      <rPr>
        <b/>
        <sz val="8"/>
        <rFont val="Arial"/>
        <family val="2"/>
      </rPr>
      <t>MTP</t>
    </r>
    <r>
      <rPr>
        <sz val="8"/>
        <rFont val="Arial"/>
        <family val="2"/>
      </rPr>
      <t xml:space="preserve">  sur câbles XLPE 
LS ringkern TI MEVOCO type </t>
    </r>
    <r>
      <rPr>
        <b/>
        <sz val="8"/>
        <rFont val="Arial"/>
        <family val="2"/>
      </rPr>
      <t>MTP</t>
    </r>
    <r>
      <rPr>
        <sz val="8"/>
        <rFont val="Arial"/>
        <family val="2"/>
      </rPr>
      <t xml:space="preserve">  op XLPE kabels
25-50-75-100-125/1A – 2,5VA Cl 5P10</t>
    </r>
  </si>
  <si>
    <t>MEVOCO type RP800</t>
  </si>
  <si>
    <t>H1-220 : F3</t>
  </si>
  <si>
    <r>
      <t xml:space="preserve">D </t>
    </r>
    <r>
      <rPr>
        <sz val="8"/>
        <rFont val="Arial"/>
        <family val="2"/>
      </rPr>
      <t>- Disjoncteur / vermogenschakelaar 630A</t>
    </r>
  </si>
  <si>
    <r>
      <t>SYN-</t>
    </r>
    <r>
      <rPr>
        <sz val="9"/>
        <rFont val="Arial"/>
        <family val="2"/>
      </rPr>
      <t>xxxxxxx</t>
    </r>
    <r>
      <rPr>
        <b/>
        <sz val="9"/>
        <rFont val="Arial"/>
        <family val="2"/>
      </rPr>
      <t>-06.DKG10.0</t>
    </r>
  </si>
  <si>
    <t>DKG10</t>
  </si>
  <si>
    <r>
      <rPr>
        <sz val="9"/>
        <rFont val="Arial"/>
        <family val="2"/>
      </rPr>
      <t xml:space="preserve">Disjoncteur type </t>
    </r>
    <r>
      <rPr>
        <b/>
        <sz val="9"/>
        <rFont val="Arial"/>
        <family val="2"/>
      </rPr>
      <t>VA-3</t>
    </r>
    <r>
      <rPr>
        <sz val="9"/>
        <rFont val="Arial"/>
        <family val="2"/>
      </rPr>
      <t xml:space="preserve"> equipé de bouteilles à vide Wuhan Feite Electric Co</t>
    </r>
    <r>
      <rPr>
        <b/>
        <sz val="9"/>
        <rFont val="Arial"/>
        <family val="2"/>
      </rPr>
      <t xml:space="preserve"> </t>
    </r>
    <r>
      <rPr>
        <sz val="9"/>
        <rFont val="Arial"/>
        <family val="2"/>
      </rPr>
      <t xml:space="preserve">type </t>
    </r>
    <r>
      <rPr>
        <b/>
        <sz val="9"/>
        <rFont val="Arial"/>
        <family val="2"/>
      </rPr>
      <t xml:space="preserve">ZKTD 630/24-25 </t>
    </r>
    <r>
      <rPr>
        <sz val="9"/>
        <rFont val="Arial"/>
        <family val="2"/>
      </rPr>
      <t>et mécanisme type</t>
    </r>
    <r>
      <rPr>
        <b/>
        <sz val="9"/>
        <rFont val="Arial"/>
        <family val="2"/>
      </rPr>
      <t xml:space="preserve"> VA-53 </t>
    </r>
    <r>
      <rPr>
        <sz val="9"/>
        <rFont val="Arial"/>
        <family val="2"/>
      </rPr>
      <t>avec séquence de manoeuvre</t>
    </r>
    <r>
      <rPr>
        <b/>
        <sz val="9"/>
        <rFont val="Arial"/>
        <family val="2"/>
      </rPr>
      <t xml:space="preserve"> O-0,3s-CO-15s-CO</t>
    </r>
    <r>
      <rPr>
        <sz val="9"/>
        <rFont val="Arial"/>
        <family val="2"/>
      </rPr>
      <t xml:space="preserve">
VS type </t>
    </r>
    <r>
      <rPr>
        <b/>
        <sz val="9"/>
        <rFont val="Arial"/>
        <family val="2"/>
      </rPr>
      <t>VA-3</t>
    </r>
    <r>
      <rPr>
        <sz val="9"/>
        <rFont val="Arial"/>
        <family val="2"/>
      </rPr>
      <t xml:space="preserve"> uitgerust met vacuümflessen Wuhan Feite Electric Co type </t>
    </r>
    <r>
      <rPr>
        <b/>
        <sz val="9"/>
        <rFont val="Arial"/>
        <family val="2"/>
      </rPr>
      <t xml:space="preserve">ZKTD 630/24-25 </t>
    </r>
    <r>
      <rPr>
        <sz val="9"/>
        <rFont val="Arial"/>
        <family val="2"/>
      </rPr>
      <t>en</t>
    </r>
    <r>
      <rPr>
        <b/>
        <sz val="9"/>
        <rFont val="Arial"/>
        <family val="2"/>
      </rPr>
      <t xml:space="preserve"> </t>
    </r>
    <r>
      <rPr>
        <sz val="9"/>
        <rFont val="Arial"/>
        <family val="2"/>
      </rPr>
      <t xml:space="preserve">schakelmechanisme type </t>
    </r>
    <r>
      <rPr>
        <b/>
        <sz val="9"/>
        <rFont val="Arial"/>
        <family val="2"/>
      </rPr>
      <t xml:space="preserve">VA-53 </t>
    </r>
    <r>
      <rPr>
        <sz val="9"/>
        <rFont val="Arial"/>
        <family val="2"/>
      </rPr>
      <t>met schakelcyclus</t>
    </r>
    <r>
      <rPr>
        <b/>
        <sz val="9"/>
        <rFont val="Arial"/>
        <family val="2"/>
      </rPr>
      <t xml:space="preserve"> O-0,3s-CO-15s-CO
</t>
    </r>
    <r>
      <rPr>
        <sz val="9"/>
        <rFont val="Arial"/>
        <family val="2"/>
      </rPr>
      <t>Limitée aux applications protection générale (DxG) et protection transformateur (DxT)
Toepassing beperkt tot algemene beveiliging (DxG) en transformatorbeveiliging (DxT)</t>
    </r>
  </si>
  <si>
    <r>
      <t xml:space="preserve">D/EDN </t>
    </r>
    <r>
      <rPr>
        <sz val="8"/>
        <rFont val="Arial"/>
        <family val="2"/>
      </rPr>
      <t>- Disjoncteur / vermogenschakelaar 630A</t>
    </r>
  </si>
  <si>
    <r>
      <t>SYN-</t>
    </r>
    <r>
      <rPr>
        <sz val="9"/>
        <rFont val="Arial"/>
        <family val="2"/>
      </rPr>
      <t>xxxxxxx</t>
    </r>
    <r>
      <rPr>
        <b/>
        <sz val="9"/>
        <rFont val="Arial"/>
        <family val="2"/>
      </rPr>
      <t>-06.DKG10.1</t>
    </r>
    <r>
      <rPr>
        <sz val="11"/>
        <color theme="1"/>
        <rFont val="Calibri"/>
        <family val="2"/>
        <scheme val="minor"/>
      </rPr>
      <t/>
    </r>
  </si>
  <si>
    <r>
      <rPr>
        <sz val="9"/>
        <rFont val="Arial"/>
        <family val="2"/>
      </rPr>
      <t xml:space="preserve">Disjoncteur type </t>
    </r>
    <r>
      <rPr>
        <b/>
        <sz val="9"/>
        <rFont val="Arial"/>
        <family val="2"/>
      </rPr>
      <t>VA-3</t>
    </r>
    <r>
      <rPr>
        <sz val="9"/>
        <rFont val="Arial"/>
        <family val="2"/>
      </rPr>
      <t xml:space="preserve"> equipé de bouteilles à vide Wuhan Feite Electric Co</t>
    </r>
    <r>
      <rPr>
        <b/>
        <sz val="9"/>
        <rFont val="Arial"/>
        <family val="2"/>
      </rPr>
      <t xml:space="preserve"> </t>
    </r>
    <r>
      <rPr>
        <sz val="9"/>
        <rFont val="Arial"/>
        <family val="2"/>
      </rPr>
      <t xml:space="preserve">type </t>
    </r>
    <r>
      <rPr>
        <b/>
        <sz val="9"/>
        <rFont val="Arial"/>
        <family val="2"/>
      </rPr>
      <t xml:space="preserve">ZKTD 630/24-25 </t>
    </r>
    <r>
      <rPr>
        <sz val="9"/>
        <rFont val="Arial"/>
        <family val="2"/>
      </rPr>
      <t>et mécanisme type</t>
    </r>
    <r>
      <rPr>
        <b/>
        <sz val="9"/>
        <rFont val="Arial"/>
        <family val="2"/>
      </rPr>
      <t xml:space="preserve"> VA-53 </t>
    </r>
    <r>
      <rPr>
        <sz val="9"/>
        <rFont val="Arial"/>
        <family val="2"/>
      </rPr>
      <t>avec séquence de manoeuvre</t>
    </r>
    <r>
      <rPr>
        <b/>
        <sz val="9"/>
        <rFont val="Arial"/>
        <family val="2"/>
      </rPr>
      <t xml:space="preserve"> O-0,3s-CO-15s-CO</t>
    </r>
    <r>
      <rPr>
        <sz val="9"/>
        <rFont val="Arial"/>
        <family val="2"/>
      </rPr>
      <t xml:space="preserve">
VS type</t>
    </r>
    <r>
      <rPr>
        <b/>
        <sz val="9"/>
        <rFont val="Arial"/>
        <family val="2"/>
      </rPr>
      <t xml:space="preserve"> VA-3</t>
    </r>
    <r>
      <rPr>
        <sz val="9"/>
        <rFont val="Arial"/>
        <family val="2"/>
      </rPr>
      <t xml:space="preserve"> uitgerust met vacuümflessen Wuhan Feite Electric Co type </t>
    </r>
    <r>
      <rPr>
        <b/>
        <sz val="9"/>
        <rFont val="Arial"/>
        <family val="2"/>
      </rPr>
      <t xml:space="preserve">ZKTD 630/24-25 </t>
    </r>
    <r>
      <rPr>
        <sz val="9"/>
        <rFont val="Arial"/>
        <family val="2"/>
      </rPr>
      <t>en</t>
    </r>
    <r>
      <rPr>
        <b/>
        <sz val="9"/>
        <rFont val="Arial"/>
        <family val="2"/>
      </rPr>
      <t xml:space="preserve"> </t>
    </r>
    <r>
      <rPr>
        <sz val="9"/>
        <rFont val="Arial"/>
        <family val="2"/>
      </rPr>
      <t xml:space="preserve">schakelmechanisme type </t>
    </r>
    <r>
      <rPr>
        <b/>
        <sz val="9"/>
        <rFont val="Arial"/>
        <family val="2"/>
      </rPr>
      <t xml:space="preserve">VA-53 </t>
    </r>
    <r>
      <rPr>
        <sz val="9"/>
        <rFont val="Arial"/>
        <family val="2"/>
      </rPr>
      <t>met schakelcyclus</t>
    </r>
    <r>
      <rPr>
        <b/>
        <sz val="9"/>
        <rFont val="Arial"/>
        <family val="2"/>
      </rPr>
      <t xml:space="preserve"> O-0,3s-CO-15s-CO
</t>
    </r>
    <r>
      <rPr>
        <sz val="9"/>
        <rFont val="Arial"/>
        <family val="2"/>
      </rPr>
      <t>Limitée aux applications protection générale (DxG) et protection transformateur (DxT)
Toepassing beperkt tot algemene beveiliging (DxG) en transformatorbeveiliging (DxT)</t>
    </r>
  </si>
  <si>
    <r>
      <t>SYN-6.B.06.10-</t>
    </r>
    <r>
      <rPr>
        <sz val="9"/>
        <rFont val="Arial"/>
        <family val="2"/>
      </rPr>
      <t>xxxxx</t>
    </r>
  </si>
  <si>
    <t>Dual ratings 12kV/25kA &amp; 17,5kV/20kA</t>
  </si>
  <si>
    <t xml:space="preserve">12 kV / 25 kA - 1s </t>
  </si>
  <si>
    <r>
      <t>SYN-</t>
    </r>
    <r>
      <rPr>
        <sz val="9"/>
        <rFont val="Arial"/>
        <family val="2"/>
      </rPr>
      <t>xxxxxxx</t>
    </r>
    <r>
      <rPr>
        <b/>
        <sz val="9"/>
        <rFont val="Arial"/>
        <family val="2"/>
      </rPr>
      <t>-06.DKN10</t>
    </r>
  </si>
  <si>
    <t>DKN10</t>
  </si>
  <si>
    <t>H3 : F3</t>
  </si>
  <si>
    <r>
      <t xml:space="preserve">RMU - </t>
    </r>
    <r>
      <rPr>
        <b/>
        <sz val="8"/>
        <rFont val="Arial"/>
        <family val="2"/>
      </rPr>
      <t>DR-6IC</t>
    </r>
    <r>
      <rPr>
        <sz val="8"/>
        <rFont val="Arial"/>
        <family val="2"/>
      </rPr>
      <t xml:space="preserve"> - Non extensible / Niet uitbreidbaar
FU K  équipée de puits d'essais câbles / FU K uitgerust met kabeltestpunten </t>
    </r>
  </si>
  <si>
    <r>
      <t>SYN-6.8.06.10-</t>
    </r>
    <r>
      <rPr>
        <sz val="9"/>
        <rFont val="Arial"/>
        <family val="2"/>
      </rPr>
      <t>xxxxx</t>
    </r>
  </si>
  <si>
    <r>
      <t>SYN.xxx-xxxx.</t>
    </r>
    <r>
      <rPr>
        <b/>
        <sz val="12"/>
        <rFont val="Arial"/>
        <family val="2"/>
      </rPr>
      <t xml:space="preserve">R
</t>
    </r>
    <r>
      <rPr>
        <sz val="9"/>
        <rFont val="Arial"/>
        <family val="2"/>
      </rPr>
      <t>Resa : système de test et d'injection de câble MT pour FU K faisant fonctionnellement partie du réseau de distribution</t>
    </r>
  </si>
  <si>
    <r>
      <t xml:space="preserve">D </t>
    </r>
    <r>
      <rPr>
        <sz val="8"/>
        <rFont val="Arial"/>
        <family val="2"/>
      </rPr>
      <t xml:space="preserve">- Disjoncteur / vermogenschakelaar  </t>
    </r>
  </si>
  <si>
    <r>
      <t>SYN-6.C.06.10-</t>
    </r>
    <r>
      <rPr>
        <sz val="9"/>
        <rFont val="Arial"/>
        <family val="2"/>
      </rPr>
      <t>xxxxx</t>
    </r>
  </si>
  <si>
    <r>
      <t xml:space="preserve">RMU - </t>
    </r>
    <r>
      <rPr>
        <b/>
        <sz val="8"/>
        <rFont val="Arial"/>
        <family val="2"/>
      </rPr>
      <t>DR-6E</t>
    </r>
    <r>
      <rPr>
        <sz val="8"/>
        <rFont val="Arial"/>
        <family val="2"/>
      </rPr>
      <t xml:space="preserve"> - Extensible / Uitbreidbaar</t>
    </r>
  </si>
  <si>
    <r>
      <t>SYN-6.9.06.10-</t>
    </r>
    <r>
      <rPr>
        <sz val="9"/>
        <rFont val="Arial"/>
        <family val="2"/>
      </rPr>
      <t>xxxxx</t>
    </r>
  </si>
  <si>
    <t>1 functie / 1 functie: K, T, D
2 fonctions / 2 functies: KK, KT, KD, DT, DD; TT 
3 fonctions / 3 functies: KTK, KDK, KKK, KTT, KDD, DTT, DDT
4 fonctions / 4 functies: KKTK, KKDK, KKKK, KTTK, KDDK, TTTT, DDDD, DDTT</t>
  </si>
  <si>
    <r>
      <t>SYN-6.D.06.10-</t>
    </r>
    <r>
      <rPr>
        <sz val="9"/>
        <rFont val="Arial"/>
        <family val="2"/>
      </rPr>
      <t>xxxxx</t>
    </r>
  </si>
  <si>
    <r>
      <t xml:space="preserve">RMU - </t>
    </r>
    <r>
      <rPr>
        <b/>
        <sz val="8"/>
        <rFont val="Arial"/>
        <family val="2"/>
      </rPr>
      <t>DR-6IE</t>
    </r>
    <r>
      <rPr>
        <sz val="8"/>
        <rFont val="Arial"/>
        <family val="2"/>
      </rPr>
      <t xml:space="preserve"> - Extensible / Uitbreidbaar
FU K équipée de puits d'essais câbles / FU K uitgerust met kabeltestpunten </t>
    </r>
  </si>
  <si>
    <r>
      <t>SYN-6.A.06.10-</t>
    </r>
    <r>
      <rPr>
        <sz val="9"/>
        <rFont val="Arial"/>
        <family val="2"/>
      </rPr>
      <t>xxxxx</t>
    </r>
  </si>
  <si>
    <r>
      <t xml:space="preserve">TI tore BT MEVOCO type </t>
    </r>
    <r>
      <rPr>
        <b/>
        <sz val="8"/>
        <rFont val="Arial"/>
        <family val="2"/>
      </rPr>
      <t>MTP</t>
    </r>
    <r>
      <rPr>
        <sz val="8"/>
        <rFont val="Arial"/>
        <family val="2"/>
      </rPr>
      <t xml:space="preserve">  sur câbles XLPE 
LS ringkern TI MEVOCO type </t>
    </r>
    <r>
      <rPr>
        <b/>
        <sz val="8"/>
        <rFont val="Arial"/>
        <family val="2"/>
      </rPr>
      <t>MTP</t>
    </r>
    <r>
      <rPr>
        <sz val="8"/>
        <rFont val="Arial"/>
        <family val="2"/>
      </rPr>
      <t xml:space="preserve">  op XLPE kabels
25-50-75-100-125/1A – 2,5VA Cl 5P10*
(* for ratio 25/1A: 2VA cl10P9)</t>
    </r>
  </si>
  <si>
    <r>
      <t>SYN-6.E.06.10-</t>
    </r>
    <r>
      <rPr>
        <sz val="9"/>
        <rFont val="Arial"/>
        <family val="2"/>
      </rPr>
      <t>xxxxx</t>
    </r>
  </si>
  <si>
    <r>
      <t>T</t>
    </r>
    <r>
      <rPr>
        <sz val="8"/>
        <rFont val="Arial"/>
        <family val="2"/>
      </rPr>
      <t xml:space="preserve"> - Combiné fusibles / Lastscheidingsschakelaar met smeltveiligheden</t>
    </r>
  </si>
  <si>
    <r>
      <t xml:space="preserve">RMU - </t>
    </r>
    <r>
      <rPr>
        <b/>
        <sz val="8"/>
        <rFont val="Arial"/>
        <family val="2"/>
      </rPr>
      <t xml:space="preserve">DR-6F C - </t>
    </r>
    <r>
      <rPr>
        <sz val="8"/>
        <rFont val="Arial"/>
        <family val="2"/>
      </rPr>
      <t>Non extensible / Niet uitbreidbaar</t>
    </r>
  </si>
  <si>
    <r>
      <t>SYN-6.F.06.10-</t>
    </r>
    <r>
      <rPr>
        <sz val="9"/>
        <rFont val="Arial"/>
        <family val="2"/>
      </rPr>
      <t>xxxxx</t>
    </r>
  </si>
  <si>
    <t>2 fonctions / 2 functies: KK, KT, TT 
3 fonctions / 3 functies: KTK, KKK, KTT
4 fonctions / 4 functies: KKTK, KKKK, KTTK, TTTT</t>
  </si>
  <si>
    <t>Fluvius: 
Enkel .m is toegelaten. 
Aanvaard voor digitalisatie klantcabine volgens “Richtlijn uitrusting KC 24VDC - info fabrikant v2.0.1” 
Fluvius:
enkel aanvaard voor gebruik door een DNG</t>
  </si>
  <si>
    <r>
      <t xml:space="preserve">RMU - </t>
    </r>
    <r>
      <rPr>
        <b/>
        <sz val="8"/>
        <rFont val="Arial"/>
        <family val="2"/>
      </rPr>
      <t>DR-6F E</t>
    </r>
    <r>
      <rPr>
        <sz val="8"/>
        <rFont val="Arial"/>
        <family val="2"/>
      </rPr>
      <t xml:space="preserve"> - Extensible / Uitbreidbaar</t>
    </r>
  </si>
  <si>
    <r>
      <t>SYN-6.G.06.10-</t>
    </r>
    <r>
      <rPr>
        <sz val="9"/>
        <rFont val="Arial"/>
        <family val="2"/>
      </rPr>
      <t>xxxxx</t>
    </r>
  </si>
  <si>
    <r>
      <rPr>
        <b/>
        <sz val="8"/>
        <rFont val="Arial"/>
        <family val="2"/>
      </rPr>
      <t xml:space="preserve">DF-C-500_A (C-C)
</t>
    </r>
    <r>
      <rPr>
        <sz val="8"/>
        <rFont val="Arial"/>
        <family val="2"/>
      </rPr>
      <t>cellule de comptage : cel telling</t>
    </r>
  </si>
  <si>
    <t>SYN-6.7.06.10-02.MKK3</t>
  </si>
  <si>
    <t>MKK3</t>
  </si>
  <si>
    <t xml:space="preserve">FU M équipée de traversées câbles type A
FU M uitgerust met kabelcones type A </t>
  </si>
  <si>
    <t>IAe, tAe = 2 kA, 1s</t>
  </si>
  <si>
    <t>12 kV 25 kA-1s</t>
  </si>
  <si>
    <t>HORTSMANN: WEGA 1.2C
KRIES:CAPDIS S1+  (R4.5)</t>
  </si>
  <si>
    <r>
      <t xml:space="preserve">Equipé de / uitgerust met:
TP Zelisko type EGS10 / TI Zelisko type SGS10/1
rapport TI / ratio TI </t>
    </r>
    <r>
      <rPr>
        <sz val="8"/>
        <rFont val="Calibri"/>
        <family val="2"/>
      </rPr>
      <t>≥</t>
    </r>
    <r>
      <rPr>
        <sz val="9.6"/>
        <rFont val="Arial"/>
        <family val="2"/>
      </rPr>
      <t xml:space="preserve"> </t>
    </r>
    <r>
      <rPr>
        <sz val="8"/>
        <rFont val="Arial"/>
        <family val="2"/>
      </rPr>
      <t>50/5A</t>
    </r>
  </si>
  <si>
    <r>
      <rPr>
        <b/>
        <sz val="8"/>
        <rFont val="Arial"/>
        <family val="2"/>
      </rPr>
      <t xml:space="preserve">DF-C-500_C (C-C)
</t>
    </r>
    <r>
      <rPr>
        <sz val="8"/>
        <rFont val="Arial"/>
        <family val="2"/>
      </rPr>
      <t>cellule de comptage : cel telling</t>
    </r>
  </si>
  <si>
    <t>SYN-6.7.06.10-06.MKK3</t>
  </si>
  <si>
    <t>FU M équipée de traversées câbles type C
FU M uitgerust met kabelcones type C</t>
  </si>
  <si>
    <t>13 kV 25 kA-1s</t>
  </si>
  <si>
    <t>Socles rehausseur / verhogingssokkels</t>
  </si>
  <si>
    <t>H100</t>
  </si>
  <si>
    <r>
      <t xml:space="preserve">Socle / Sokkel
AA10R-1F-K-H100
</t>
    </r>
    <r>
      <rPr>
        <sz val="8"/>
        <rFont val="Arial"/>
        <family val="2"/>
      </rPr>
      <t>hauteur / hoogte 100 mm</t>
    </r>
  </si>
  <si>
    <r>
      <t>SYN-xxxxxxx-</t>
    </r>
    <r>
      <rPr>
        <b/>
        <sz val="9"/>
        <rFont val="Arial"/>
        <family val="2"/>
      </rPr>
      <t>00.S1.1.0</t>
    </r>
    <r>
      <rPr>
        <sz val="9"/>
        <rFont val="Arial"/>
        <family val="2"/>
      </rPr>
      <t>.</t>
    </r>
    <r>
      <rPr>
        <b/>
        <sz val="9"/>
        <rFont val="Arial"/>
        <family val="2"/>
      </rPr>
      <t>AA10-R</t>
    </r>
  </si>
  <si>
    <t>largeurs/ breedte : 300mm</t>
  </si>
  <si>
    <r>
      <t xml:space="preserve">Socle / Sokkel
AA10R-1F-T-H100
</t>
    </r>
    <r>
      <rPr>
        <sz val="8"/>
        <rFont val="Arial"/>
        <family val="2"/>
      </rPr>
      <t>hauteur / hoogte 100 mm</t>
    </r>
  </si>
  <si>
    <r>
      <t>SYN-xxxxxxx-</t>
    </r>
    <r>
      <rPr>
        <b/>
        <sz val="9"/>
        <rFont val="Arial"/>
        <family val="2"/>
      </rPr>
      <t>00.S1.1.1</t>
    </r>
    <r>
      <rPr>
        <sz val="9"/>
        <rFont val="Arial"/>
        <family val="2"/>
      </rPr>
      <t>.</t>
    </r>
    <r>
      <rPr>
        <b/>
        <sz val="9"/>
        <rFont val="Arial"/>
        <family val="2"/>
      </rPr>
      <t>AA10-R</t>
    </r>
  </si>
  <si>
    <t>largeurs/ breedte : 350mm</t>
  </si>
  <si>
    <r>
      <t xml:space="preserve">Socle / Sokkel
AA10R-1F-D-H100
</t>
    </r>
    <r>
      <rPr>
        <sz val="8"/>
        <rFont val="Arial"/>
        <family val="2"/>
      </rPr>
      <t>hauteur / hoogte 100 mm</t>
    </r>
  </si>
  <si>
    <r>
      <t>SYN-xxxxxxx-</t>
    </r>
    <r>
      <rPr>
        <b/>
        <sz val="9"/>
        <rFont val="Arial"/>
        <family val="2"/>
      </rPr>
      <t>00.S1.1.2</t>
    </r>
    <r>
      <rPr>
        <sz val="9"/>
        <rFont val="Arial"/>
        <family val="2"/>
      </rPr>
      <t>.</t>
    </r>
    <r>
      <rPr>
        <b/>
        <sz val="9"/>
        <rFont val="Arial"/>
        <family val="2"/>
      </rPr>
      <t>AA10-R</t>
    </r>
  </si>
  <si>
    <t>largeurs/ breedte : 500mm</t>
  </si>
  <si>
    <r>
      <t xml:space="preserve">Socle / Sokkel
AA10R-1F-D_A-H100
</t>
    </r>
    <r>
      <rPr>
        <sz val="8"/>
        <rFont val="Arial"/>
        <family val="2"/>
      </rPr>
      <t>hauteur / hoogte 100 mm</t>
    </r>
  </si>
  <si>
    <r>
      <t>SYN-xxxxxxx-</t>
    </r>
    <r>
      <rPr>
        <b/>
        <sz val="9"/>
        <rFont val="Arial"/>
        <family val="2"/>
      </rPr>
      <t>00.S1.1.3</t>
    </r>
    <r>
      <rPr>
        <sz val="9"/>
        <rFont val="Arial"/>
        <family val="2"/>
      </rPr>
      <t>.</t>
    </r>
    <r>
      <rPr>
        <b/>
        <sz val="9"/>
        <rFont val="Arial"/>
        <family val="2"/>
      </rPr>
      <t>AA10-R</t>
    </r>
  </si>
  <si>
    <r>
      <t xml:space="preserve">Socle / Sokkel
AA10R-2F-H100
</t>
    </r>
    <r>
      <rPr>
        <sz val="8"/>
        <rFont val="Arial"/>
        <family val="2"/>
      </rPr>
      <t>hauteur / hoogte 100 mm</t>
    </r>
  </si>
  <si>
    <r>
      <t>SYN-xxxxxxx-</t>
    </r>
    <r>
      <rPr>
        <b/>
        <sz val="9"/>
        <rFont val="Arial"/>
        <family val="2"/>
      </rPr>
      <t>00.S2.1.0</t>
    </r>
    <r>
      <rPr>
        <sz val="9"/>
        <rFont val="Arial"/>
        <family val="2"/>
      </rPr>
      <t>.</t>
    </r>
    <r>
      <rPr>
        <b/>
        <sz val="9"/>
        <rFont val="Arial"/>
        <family val="2"/>
      </rPr>
      <t>AA10-R</t>
    </r>
  </si>
  <si>
    <t>largeur pour / breedte voor KK = 600mm, KT = 650mm, KD = 800mm, DD = 1000mm, TT = 700mm</t>
  </si>
  <si>
    <r>
      <t xml:space="preserve">Socle / Sokkel
AA10R-3F-H100
</t>
    </r>
    <r>
      <rPr>
        <sz val="8"/>
        <rFont val="Arial"/>
        <family val="2"/>
      </rPr>
      <t>hauteur / hoogte 100 mm</t>
    </r>
  </si>
  <si>
    <r>
      <t>SYN-xxxxxxx-</t>
    </r>
    <r>
      <rPr>
        <b/>
        <sz val="9"/>
        <rFont val="Arial"/>
        <family val="2"/>
      </rPr>
      <t>00.S3.1.0</t>
    </r>
    <r>
      <rPr>
        <sz val="9"/>
        <rFont val="Arial"/>
        <family val="2"/>
      </rPr>
      <t>.</t>
    </r>
    <r>
      <rPr>
        <b/>
        <sz val="9"/>
        <rFont val="Arial"/>
        <family val="2"/>
      </rPr>
      <t>AA10-R</t>
    </r>
  </si>
  <si>
    <t>largeur pour / breedte voor KTK = 950mm, KDK = 1100mm, KKK = 900mm, KTT = 1000mm, KDD = 1300mm</t>
  </si>
  <si>
    <r>
      <t xml:space="preserve">Socle / Sokkel
AA10R-4F-H100
</t>
    </r>
    <r>
      <rPr>
        <sz val="8"/>
        <rFont val="Arial"/>
        <family val="2"/>
      </rPr>
      <t>hauteur / hoogte 100 mm</t>
    </r>
  </si>
  <si>
    <r>
      <t>SYN-xxxxxxx-</t>
    </r>
    <r>
      <rPr>
        <b/>
        <sz val="9"/>
        <rFont val="Arial"/>
        <family val="2"/>
      </rPr>
      <t>00.S4.1.0</t>
    </r>
    <r>
      <rPr>
        <sz val="9"/>
        <rFont val="Arial"/>
        <family val="2"/>
      </rPr>
      <t>.</t>
    </r>
    <r>
      <rPr>
        <b/>
        <sz val="9"/>
        <rFont val="Arial"/>
        <family val="2"/>
      </rPr>
      <t>AA10-R</t>
    </r>
  </si>
  <si>
    <t>largeur pour / breedte voor KKTK = 1250mm, KKDK = 1400mm, KKKK = 1200mm, KTTK = 1300mm, KDDK = 1600mm</t>
  </si>
  <si>
    <t>H200</t>
  </si>
  <si>
    <r>
      <t xml:space="preserve">Socle / Sokkel
AA10R-1F-K-H200
</t>
    </r>
    <r>
      <rPr>
        <sz val="8"/>
        <rFont val="Arial"/>
        <family val="2"/>
      </rPr>
      <t>hauteur / hoogte 200 mm</t>
    </r>
  </si>
  <si>
    <r>
      <t>SYN-xxxxxxx-</t>
    </r>
    <r>
      <rPr>
        <b/>
        <sz val="9"/>
        <rFont val="Arial"/>
        <family val="2"/>
      </rPr>
      <t>00.S1.2.0</t>
    </r>
    <r>
      <rPr>
        <sz val="9"/>
        <rFont val="Arial"/>
        <family val="2"/>
      </rPr>
      <t>.</t>
    </r>
    <r>
      <rPr>
        <b/>
        <sz val="9"/>
        <rFont val="Arial"/>
        <family val="2"/>
      </rPr>
      <t>AA10-R</t>
    </r>
  </si>
  <si>
    <r>
      <t xml:space="preserve">Socle / Sokkel
AA10R-1F-T-H200
</t>
    </r>
    <r>
      <rPr>
        <sz val="8"/>
        <rFont val="Arial"/>
        <family val="2"/>
      </rPr>
      <t>hauteur / hoogte 200 mm</t>
    </r>
  </si>
  <si>
    <r>
      <t>SYN-xxxxxxx-</t>
    </r>
    <r>
      <rPr>
        <b/>
        <sz val="9"/>
        <rFont val="Arial"/>
        <family val="2"/>
      </rPr>
      <t>00.S1.2.1</t>
    </r>
    <r>
      <rPr>
        <sz val="9"/>
        <rFont val="Arial"/>
        <family val="2"/>
      </rPr>
      <t>.</t>
    </r>
    <r>
      <rPr>
        <b/>
        <sz val="9"/>
        <rFont val="Arial"/>
        <family val="2"/>
      </rPr>
      <t>AA10-R</t>
    </r>
  </si>
  <si>
    <r>
      <t xml:space="preserve">Socle / Sokkel
AA10R-1F-D-H200
</t>
    </r>
    <r>
      <rPr>
        <sz val="8"/>
        <rFont val="Arial"/>
        <family val="2"/>
      </rPr>
      <t>hauteur / hoogte 200 mm</t>
    </r>
  </si>
  <si>
    <r>
      <t>SYN-xxxxxxx-</t>
    </r>
    <r>
      <rPr>
        <b/>
        <sz val="9"/>
        <rFont val="Arial"/>
        <family val="2"/>
      </rPr>
      <t>00.S1.2.2</t>
    </r>
    <r>
      <rPr>
        <sz val="9"/>
        <rFont val="Arial"/>
        <family val="2"/>
      </rPr>
      <t>.</t>
    </r>
    <r>
      <rPr>
        <b/>
        <sz val="9"/>
        <rFont val="Arial"/>
        <family val="2"/>
      </rPr>
      <t>AA10-R</t>
    </r>
  </si>
  <si>
    <r>
      <t xml:space="preserve">Socle / Sokkel
AA10R-1F-D_A-H200
</t>
    </r>
    <r>
      <rPr>
        <sz val="8"/>
        <rFont val="Arial"/>
        <family val="2"/>
      </rPr>
      <t>hauteur / hoogte 200 mm</t>
    </r>
  </si>
  <si>
    <r>
      <t>SYN-xxxxxxx-</t>
    </r>
    <r>
      <rPr>
        <b/>
        <sz val="9"/>
        <rFont val="Arial"/>
        <family val="2"/>
      </rPr>
      <t>00.S1.2.3</t>
    </r>
    <r>
      <rPr>
        <sz val="9"/>
        <rFont val="Arial"/>
        <family val="2"/>
      </rPr>
      <t>.</t>
    </r>
    <r>
      <rPr>
        <b/>
        <sz val="9"/>
        <rFont val="Arial"/>
        <family val="2"/>
      </rPr>
      <t>AA10-R</t>
    </r>
  </si>
  <si>
    <r>
      <t xml:space="preserve">Socle / Sokkel
AA10R-2F-H200
</t>
    </r>
    <r>
      <rPr>
        <sz val="8"/>
        <rFont val="Arial"/>
        <family val="2"/>
      </rPr>
      <t>hauteur / hoogte 200 mm</t>
    </r>
  </si>
  <si>
    <r>
      <t>SYN-xxxxxxx-</t>
    </r>
    <r>
      <rPr>
        <b/>
        <sz val="9"/>
        <rFont val="Arial"/>
        <family val="2"/>
      </rPr>
      <t>00.S2.2.0</t>
    </r>
    <r>
      <rPr>
        <sz val="9"/>
        <rFont val="Arial"/>
        <family val="2"/>
      </rPr>
      <t>.</t>
    </r>
    <r>
      <rPr>
        <b/>
        <sz val="9"/>
        <rFont val="Arial"/>
        <family val="2"/>
      </rPr>
      <t>AA10-R</t>
    </r>
  </si>
  <si>
    <r>
      <t xml:space="preserve">Socle / Sokkel
AA10R-3F-H200
</t>
    </r>
    <r>
      <rPr>
        <sz val="8"/>
        <rFont val="Arial"/>
        <family val="2"/>
      </rPr>
      <t>hauteur / hoogte 200 mm</t>
    </r>
  </si>
  <si>
    <r>
      <t>SYN-xxxxxxx-</t>
    </r>
    <r>
      <rPr>
        <b/>
        <sz val="9"/>
        <rFont val="Arial"/>
        <family val="2"/>
      </rPr>
      <t>00.S3.2.0</t>
    </r>
    <r>
      <rPr>
        <sz val="9"/>
        <rFont val="Arial"/>
        <family val="2"/>
      </rPr>
      <t>.</t>
    </r>
    <r>
      <rPr>
        <b/>
        <sz val="9"/>
        <rFont val="Arial"/>
        <family val="2"/>
      </rPr>
      <t>AA10-R</t>
    </r>
  </si>
  <si>
    <r>
      <t xml:space="preserve">Socle / Sokkel
AA10R-4F-H200
</t>
    </r>
    <r>
      <rPr>
        <sz val="8"/>
        <rFont val="Arial"/>
        <family val="2"/>
      </rPr>
      <t>hauteur / hoogte 200 mm</t>
    </r>
  </si>
  <si>
    <r>
      <t>SYN-xxxxxxx-</t>
    </r>
    <r>
      <rPr>
        <b/>
        <sz val="9"/>
        <rFont val="Arial"/>
        <family val="2"/>
      </rPr>
      <t>00.S4.2.0</t>
    </r>
    <r>
      <rPr>
        <sz val="9"/>
        <rFont val="Arial"/>
        <family val="2"/>
      </rPr>
      <t>.</t>
    </r>
    <r>
      <rPr>
        <b/>
        <sz val="9"/>
        <rFont val="Arial"/>
        <family val="2"/>
      </rPr>
      <t>AA10-R</t>
    </r>
  </si>
  <si>
    <t>H300</t>
  </si>
  <si>
    <r>
      <t xml:space="preserve">Socle / Sokkel
AA10R-1F-K-H300
</t>
    </r>
    <r>
      <rPr>
        <sz val="8"/>
        <rFont val="Arial"/>
        <family val="2"/>
      </rPr>
      <t>hauteur / hoogte 300 mm</t>
    </r>
  </si>
  <si>
    <r>
      <t>SYN-xxxxxxx-</t>
    </r>
    <r>
      <rPr>
        <b/>
        <sz val="9"/>
        <rFont val="Arial"/>
        <family val="2"/>
      </rPr>
      <t>00.S1.3.0</t>
    </r>
    <r>
      <rPr>
        <sz val="9"/>
        <rFont val="Arial"/>
        <family val="2"/>
      </rPr>
      <t>.</t>
    </r>
    <r>
      <rPr>
        <b/>
        <sz val="9"/>
        <rFont val="Arial"/>
        <family val="2"/>
      </rPr>
      <t>AA10-R</t>
    </r>
  </si>
  <si>
    <r>
      <t xml:space="preserve">Socle / Sokkel
AA10R-1F-T-H300
</t>
    </r>
    <r>
      <rPr>
        <sz val="8"/>
        <rFont val="Arial"/>
        <family val="2"/>
      </rPr>
      <t>hauteur / hoogte 300 mm</t>
    </r>
  </si>
  <si>
    <r>
      <t>SYN-xxxxxxx-</t>
    </r>
    <r>
      <rPr>
        <b/>
        <sz val="9"/>
        <rFont val="Arial"/>
        <family val="2"/>
      </rPr>
      <t>00.S1.3.1</t>
    </r>
    <r>
      <rPr>
        <sz val="9"/>
        <rFont val="Arial"/>
        <family val="2"/>
      </rPr>
      <t>.</t>
    </r>
    <r>
      <rPr>
        <b/>
        <sz val="9"/>
        <rFont val="Arial"/>
        <family val="2"/>
      </rPr>
      <t>AA10-R</t>
    </r>
  </si>
  <si>
    <r>
      <t xml:space="preserve">Socle / Sokkel
AA10R-1F-D-H300
</t>
    </r>
    <r>
      <rPr>
        <sz val="8"/>
        <rFont val="Arial"/>
        <family val="2"/>
      </rPr>
      <t>hauteur / hoogte 300 mm</t>
    </r>
  </si>
  <si>
    <r>
      <t>SYN-xxxxxxx-</t>
    </r>
    <r>
      <rPr>
        <b/>
        <sz val="9"/>
        <rFont val="Arial"/>
        <family val="2"/>
      </rPr>
      <t>00.S1.3.2</t>
    </r>
    <r>
      <rPr>
        <sz val="9"/>
        <rFont val="Arial"/>
        <family val="2"/>
      </rPr>
      <t>.</t>
    </r>
    <r>
      <rPr>
        <b/>
        <sz val="9"/>
        <rFont val="Arial"/>
        <family val="2"/>
      </rPr>
      <t>AA10-R</t>
    </r>
  </si>
  <si>
    <r>
      <t xml:space="preserve">Socle / Sokkel
AA10R-1F-D_A-H300
</t>
    </r>
    <r>
      <rPr>
        <sz val="8"/>
        <rFont val="Arial"/>
        <family val="2"/>
      </rPr>
      <t>hauteur / hoogte 300 mm</t>
    </r>
  </si>
  <si>
    <r>
      <t>SYN-xxxxxxx-</t>
    </r>
    <r>
      <rPr>
        <b/>
        <sz val="9"/>
        <rFont val="Arial"/>
        <family val="2"/>
      </rPr>
      <t>00.S1.3.3</t>
    </r>
    <r>
      <rPr>
        <sz val="9"/>
        <rFont val="Arial"/>
        <family val="2"/>
      </rPr>
      <t>.</t>
    </r>
    <r>
      <rPr>
        <b/>
        <sz val="9"/>
        <rFont val="Arial"/>
        <family val="2"/>
      </rPr>
      <t>AA10-R</t>
    </r>
  </si>
  <si>
    <r>
      <t xml:space="preserve">Socle / Sokkel
AA10R-2F-H300
</t>
    </r>
    <r>
      <rPr>
        <sz val="8"/>
        <rFont val="Arial"/>
        <family val="2"/>
      </rPr>
      <t>hauteur / hoogte 300 mm</t>
    </r>
  </si>
  <si>
    <r>
      <t>SYN-xxxxxxx-</t>
    </r>
    <r>
      <rPr>
        <b/>
        <sz val="9"/>
        <rFont val="Arial"/>
        <family val="2"/>
      </rPr>
      <t>00.S2.3.0</t>
    </r>
    <r>
      <rPr>
        <sz val="9"/>
        <rFont val="Arial"/>
        <family val="2"/>
      </rPr>
      <t>.</t>
    </r>
    <r>
      <rPr>
        <b/>
        <sz val="9"/>
        <rFont val="Arial"/>
        <family val="2"/>
      </rPr>
      <t>AA10-R</t>
    </r>
  </si>
  <si>
    <r>
      <t xml:space="preserve">Socle / Sokkel
AA10R-3F
</t>
    </r>
    <r>
      <rPr>
        <sz val="8"/>
        <rFont val="Arial"/>
        <family val="2"/>
      </rPr>
      <t>hauteur / hoogte 300 mm</t>
    </r>
  </si>
  <si>
    <r>
      <t>SYN-xxxxxxx-</t>
    </r>
    <r>
      <rPr>
        <b/>
        <sz val="9"/>
        <rFont val="Arial"/>
        <family val="2"/>
      </rPr>
      <t>00.S3.3.0</t>
    </r>
    <r>
      <rPr>
        <sz val="9"/>
        <rFont val="Arial"/>
        <family val="2"/>
      </rPr>
      <t>.</t>
    </r>
    <r>
      <rPr>
        <b/>
        <sz val="9"/>
        <rFont val="Arial"/>
        <family val="2"/>
      </rPr>
      <t>AA10-R</t>
    </r>
  </si>
  <si>
    <r>
      <t xml:space="preserve">Socle / Sokkel
AA10R-4F-H300
</t>
    </r>
    <r>
      <rPr>
        <sz val="8"/>
        <rFont val="Arial"/>
        <family val="2"/>
      </rPr>
      <t>hauteur / hoogte 300 mm</t>
    </r>
  </si>
  <si>
    <r>
      <t>SYN-xxxxxxx-</t>
    </r>
    <r>
      <rPr>
        <b/>
        <sz val="9"/>
        <rFont val="Arial"/>
        <family val="2"/>
      </rPr>
      <t>00.S4.3.0</t>
    </r>
    <r>
      <rPr>
        <sz val="9"/>
        <rFont val="Arial"/>
        <family val="2"/>
      </rPr>
      <t>.</t>
    </r>
    <r>
      <rPr>
        <b/>
        <sz val="9"/>
        <rFont val="Arial"/>
        <family val="2"/>
      </rPr>
      <t>AA10-R</t>
    </r>
  </si>
  <si>
    <t>H400</t>
  </si>
  <si>
    <r>
      <t xml:space="preserve">Socle / Sokkel
AA10R-1F-K-H400
</t>
    </r>
    <r>
      <rPr>
        <sz val="8"/>
        <rFont val="Arial"/>
        <family val="2"/>
      </rPr>
      <t>hauteur / hoogte 400 mm</t>
    </r>
  </si>
  <si>
    <r>
      <t>SYN-xxxxxxx-</t>
    </r>
    <r>
      <rPr>
        <b/>
        <sz val="9"/>
        <rFont val="Arial"/>
        <family val="2"/>
      </rPr>
      <t>00.S1.4.0</t>
    </r>
    <r>
      <rPr>
        <sz val="9"/>
        <rFont val="Arial"/>
        <family val="2"/>
      </rPr>
      <t>.</t>
    </r>
    <r>
      <rPr>
        <b/>
        <sz val="9"/>
        <rFont val="Arial"/>
        <family val="2"/>
      </rPr>
      <t>AA10-R</t>
    </r>
  </si>
  <si>
    <r>
      <t xml:space="preserve">Socle / Sokkel
AA10R-1F-T-H400
</t>
    </r>
    <r>
      <rPr>
        <sz val="8"/>
        <rFont val="Arial"/>
        <family val="2"/>
      </rPr>
      <t>hauteur / hoogte 400 mm</t>
    </r>
  </si>
  <si>
    <r>
      <t>SYN-xxxxxxx-</t>
    </r>
    <r>
      <rPr>
        <b/>
        <sz val="9"/>
        <rFont val="Arial"/>
        <family val="2"/>
      </rPr>
      <t>00.S1.4.1</t>
    </r>
    <r>
      <rPr>
        <sz val="9"/>
        <rFont val="Arial"/>
        <family val="2"/>
      </rPr>
      <t>.</t>
    </r>
    <r>
      <rPr>
        <b/>
        <sz val="9"/>
        <rFont val="Arial"/>
        <family val="2"/>
      </rPr>
      <t>AA10-R</t>
    </r>
  </si>
  <si>
    <r>
      <t xml:space="preserve">Socle / Sokkel
AA10R-1F-D-H400
</t>
    </r>
    <r>
      <rPr>
        <sz val="8"/>
        <rFont val="Arial"/>
        <family val="2"/>
      </rPr>
      <t>hauteur / hoogte 400 mm</t>
    </r>
  </si>
  <si>
    <r>
      <t>SYN-xxxxxxx-</t>
    </r>
    <r>
      <rPr>
        <b/>
        <sz val="9"/>
        <rFont val="Arial"/>
        <family val="2"/>
      </rPr>
      <t>00.S1.4.2</t>
    </r>
    <r>
      <rPr>
        <sz val="9"/>
        <rFont val="Arial"/>
        <family val="2"/>
      </rPr>
      <t>.</t>
    </r>
    <r>
      <rPr>
        <b/>
        <sz val="9"/>
        <rFont val="Arial"/>
        <family val="2"/>
      </rPr>
      <t>AA10-R</t>
    </r>
  </si>
  <si>
    <r>
      <t xml:space="preserve">Socle / Sokkel
AA10R-1F-D_A-H400
</t>
    </r>
    <r>
      <rPr>
        <sz val="8"/>
        <rFont val="Arial"/>
        <family val="2"/>
      </rPr>
      <t>hauteur / hoogte 400 mm</t>
    </r>
  </si>
  <si>
    <r>
      <t>SYN-xxxxxxx-</t>
    </r>
    <r>
      <rPr>
        <b/>
        <sz val="9"/>
        <rFont val="Arial"/>
        <family val="2"/>
      </rPr>
      <t>00.S1.4.3</t>
    </r>
    <r>
      <rPr>
        <sz val="9"/>
        <rFont val="Arial"/>
        <family val="2"/>
      </rPr>
      <t>.</t>
    </r>
    <r>
      <rPr>
        <b/>
        <sz val="9"/>
        <rFont val="Arial"/>
        <family val="2"/>
      </rPr>
      <t>AA10-R</t>
    </r>
  </si>
  <si>
    <r>
      <t xml:space="preserve">Socle / Sokkel
AA10R-2F-H400
</t>
    </r>
    <r>
      <rPr>
        <sz val="8"/>
        <rFont val="Arial"/>
        <family val="2"/>
      </rPr>
      <t>hauteur / hoogte 400 mm</t>
    </r>
  </si>
  <si>
    <r>
      <t>SYN-xxxxxxx-</t>
    </r>
    <r>
      <rPr>
        <b/>
        <sz val="9"/>
        <rFont val="Arial"/>
        <family val="2"/>
      </rPr>
      <t>00.S2.4.0</t>
    </r>
    <r>
      <rPr>
        <sz val="9"/>
        <rFont val="Arial"/>
        <family val="2"/>
      </rPr>
      <t>.</t>
    </r>
    <r>
      <rPr>
        <b/>
        <sz val="9"/>
        <rFont val="Arial"/>
        <family val="2"/>
      </rPr>
      <t>AA10-R</t>
    </r>
  </si>
  <si>
    <r>
      <t xml:space="preserve">Socle / Sokkel
AA10R-3F-H400
</t>
    </r>
    <r>
      <rPr>
        <sz val="8"/>
        <rFont val="Arial"/>
        <family val="2"/>
      </rPr>
      <t>hauteur / hoogte 400 mm</t>
    </r>
  </si>
  <si>
    <r>
      <t>SYN-xxxxxxx-</t>
    </r>
    <r>
      <rPr>
        <b/>
        <sz val="9"/>
        <rFont val="Arial"/>
        <family val="2"/>
      </rPr>
      <t>00.S3.4.0</t>
    </r>
    <r>
      <rPr>
        <sz val="9"/>
        <rFont val="Arial"/>
        <family val="2"/>
      </rPr>
      <t>.</t>
    </r>
    <r>
      <rPr>
        <b/>
        <sz val="9"/>
        <rFont val="Arial"/>
        <family val="2"/>
      </rPr>
      <t>AA10-R</t>
    </r>
  </si>
  <si>
    <r>
      <t xml:space="preserve">Socle / Sokkel
AA10R-4F-H400
</t>
    </r>
    <r>
      <rPr>
        <sz val="8"/>
        <rFont val="Arial"/>
        <family val="2"/>
      </rPr>
      <t>hauteur / hoogte 400 mm</t>
    </r>
  </si>
  <si>
    <r>
      <t>SYN-xxxxxxx-</t>
    </r>
    <r>
      <rPr>
        <b/>
        <sz val="9"/>
        <rFont val="Arial"/>
        <family val="2"/>
      </rPr>
      <t>00.S4.4.0</t>
    </r>
    <r>
      <rPr>
        <sz val="9"/>
        <rFont val="Arial"/>
        <family val="2"/>
      </rPr>
      <t>.</t>
    </r>
    <r>
      <rPr>
        <b/>
        <sz val="9"/>
        <rFont val="Arial"/>
        <family val="2"/>
      </rPr>
      <t>AA10-R</t>
    </r>
  </si>
  <si>
    <t>H500</t>
  </si>
  <si>
    <r>
      <t xml:space="preserve">Socle / Sokkel
AA10R-1F-K-H500
</t>
    </r>
    <r>
      <rPr>
        <sz val="8"/>
        <rFont val="Arial"/>
        <family val="2"/>
      </rPr>
      <t>hauteur / hoogte 500 mm</t>
    </r>
  </si>
  <si>
    <r>
      <t>SYN-xxxxxxx-</t>
    </r>
    <r>
      <rPr>
        <b/>
        <sz val="9"/>
        <rFont val="Arial"/>
        <family val="2"/>
      </rPr>
      <t>00.S1.5.0</t>
    </r>
    <r>
      <rPr>
        <sz val="9"/>
        <rFont val="Arial"/>
        <family val="2"/>
      </rPr>
      <t>.</t>
    </r>
    <r>
      <rPr>
        <b/>
        <sz val="9"/>
        <rFont val="Arial"/>
        <family val="2"/>
      </rPr>
      <t>AA10-R</t>
    </r>
  </si>
  <si>
    <r>
      <t xml:space="preserve">Socle / Sokkel
AA10R-1F-T-H500
</t>
    </r>
    <r>
      <rPr>
        <sz val="8"/>
        <rFont val="Arial"/>
        <family val="2"/>
      </rPr>
      <t>hauteur / hoogte 500 mm</t>
    </r>
  </si>
  <si>
    <r>
      <t>SYN-xxxxxxx-</t>
    </r>
    <r>
      <rPr>
        <b/>
        <sz val="9"/>
        <rFont val="Arial"/>
        <family val="2"/>
      </rPr>
      <t>00.S1.5.1</t>
    </r>
    <r>
      <rPr>
        <sz val="9"/>
        <rFont val="Arial"/>
        <family val="2"/>
      </rPr>
      <t>.</t>
    </r>
    <r>
      <rPr>
        <b/>
        <sz val="9"/>
        <rFont val="Arial"/>
        <family val="2"/>
      </rPr>
      <t>AA10-R</t>
    </r>
  </si>
  <si>
    <r>
      <t xml:space="preserve">Socle / Sokkel
AA10R-1F-D-H500
</t>
    </r>
    <r>
      <rPr>
        <sz val="8"/>
        <rFont val="Arial"/>
        <family val="2"/>
      </rPr>
      <t>hauteur / hoogte 500 mm</t>
    </r>
  </si>
  <si>
    <r>
      <t>SYN-xxxxxxx-</t>
    </r>
    <r>
      <rPr>
        <b/>
        <sz val="9"/>
        <rFont val="Arial"/>
        <family val="2"/>
      </rPr>
      <t>00.S1.5.2</t>
    </r>
    <r>
      <rPr>
        <sz val="9"/>
        <rFont val="Arial"/>
        <family val="2"/>
      </rPr>
      <t>.</t>
    </r>
    <r>
      <rPr>
        <b/>
        <sz val="9"/>
        <rFont val="Arial"/>
        <family val="2"/>
      </rPr>
      <t>AA10-R</t>
    </r>
  </si>
  <si>
    <r>
      <t xml:space="preserve">Socle / Sokkel
AA10R-1F-D_A-H500
</t>
    </r>
    <r>
      <rPr>
        <sz val="8"/>
        <rFont val="Arial"/>
        <family val="2"/>
      </rPr>
      <t>hauteur / hoogte 500 mm</t>
    </r>
  </si>
  <si>
    <r>
      <t>SYN-xxxxxxx-</t>
    </r>
    <r>
      <rPr>
        <b/>
        <sz val="9"/>
        <rFont val="Arial"/>
        <family val="2"/>
      </rPr>
      <t>00.S1.5.3</t>
    </r>
    <r>
      <rPr>
        <sz val="9"/>
        <rFont val="Arial"/>
        <family val="2"/>
      </rPr>
      <t>.</t>
    </r>
    <r>
      <rPr>
        <b/>
        <sz val="9"/>
        <rFont val="Arial"/>
        <family val="2"/>
      </rPr>
      <t>AA10-R</t>
    </r>
  </si>
  <si>
    <r>
      <t xml:space="preserve">Socle / Sokkel
AA10R-2F-H500
</t>
    </r>
    <r>
      <rPr>
        <sz val="8"/>
        <rFont val="Arial"/>
        <family val="2"/>
      </rPr>
      <t>hauteur / hoogte 500 mm</t>
    </r>
  </si>
  <si>
    <r>
      <t>SYN-xxxxxxx-</t>
    </r>
    <r>
      <rPr>
        <b/>
        <sz val="9"/>
        <rFont val="Arial"/>
        <family val="2"/>
      </rPr>
      <t>00.S2.5.0</t>
    </r>
    <r>
      <rPr>
        <sz val="9"/>
        <rFont val="Arial"/>
        <family val="2"/>
      </rPr>
      <t>.</t>
    </r>
    <r>
      <rPr>
        <b/>
        <sz val="9"/>
        <rFont val="Arial"/>
        <family val="2"/>
      </rPr>
      <t>AA10-R</t>
    </r>
  </si>
  <si>
    <r>
      <t xml:space="preserve">Socle / Sokkel
AA10R-3F-H500
</t>
    </r>
    <r>
      <rPr>
        <sz val="8"/>
        <rFont val="Arial"/>
        <family val="2"/>
      </rPr>
      <t>hauteur / hoogte 500 mm</t>
    </r>
  </si>
  <si>
    <r>
      <t>SYN-xxxxxxx-</t>
    </r>
    <r>
      <rPr>
        <b/>
        <sz val="9"/>
        <rFont val="Arial"/>
        <family val="2"/>
      </rPr>
      <t>00.S3.5.0</t>
    </r>
    <r>
      <rPr>
        <sz val="9"/>
        <rFont val="Arial"/>
        <family val="2"/>
      </rPr>
      <t>.</t>
    </r>
    <r>
      <rPr>
        <b/>
        <sz val="9"/>
        <rFont val="Arial"/>
        <family val="2"/>
      </rPr>
      <t>AA10-R</t>
    </r>
  </si>
  <si>
    <r>
      <t xml:space="preserve">Socle / Sokkel
AA10R-4F-H500
</t>
    </r>
    <r>
      <rPr>
        <sz val="8"/>
        <rFont val="Arial"/>
        <family val="2"/>
      </rPr>
      <t>hauteur / hoogte 500 mm</t>
    </r>
  </si>
  <si>
    <r>
      <t>SYN-xxxxxxx-</t>
    </r>
    <r>
      <rPr>
        <b/>
        <sz val="9"/>
        <rFont val="Arial"/>
        <family val="2"/>
      </rPr>
      <t>00.S4.5.0</t>
    </r>
    <r>
      <rPr>
        <sz val="9"/>
        <rFont val="Arial"/>
        <family val="2"/>
      </rPr>
      <t>.</t>
    </r>
    <r>
      <rPr>
        <b/>
        <sz val="9"/>
        <rFont val="Arial"/>
        <family val="2"/>
      </rPr>
      <t>AA10-R</t>
    </r>
  </si>
  <si>
    <t>H600</t>
  </si>
  <si>
    <r>
      <t xml:space="preserve">Socle / Sokkel
AA10R-1F-K-H600
</t>
    </r>
    <r>
      <rPr>
        <sz val="8"/>
        <rFont val="Arial"/>
        <family val="2"/>
      </rPr>
      <t>hauteur / hoogte 600 mm</t>
    </r>
  </si>
  <si>
    <r>
      <t>SYN-xxxxxxx-</t>
    </r>
    <r>
      <rPr>
        <b/>
        <sz val="9"/>
        <rFont val="Arial"/>
        <family val="2"/>
      </rPr>
      <t>00.S1.</t>
    </r>
    <r>
      <rPr>
        <b/>
        <u/>
        <sz val="9"/>
        <rFont val="Arial"/>
        <family val="2"/>
      </rPr>
      <t>6</t>
    </r>
    <r>
      <rPr>
        <b/>
        <sz val="9"/>
        <rFont val="Arial"/>
        <family val="2"/>
      </rPr>
      <t>.0</t>
    </r>
    <r>
      <rPr>
        <sz val="9"/>
        <rFont val="Arial"/>
        <family val="2"/>
      </rPr>
      <t>.</t>
    </r>
    <r>
      <rPr>
        <b/>
        <sz val="9"/>
        <rFont val="Arial"/>
        <family val="2"/>
      </rPr>
      <t>AA10-R</t>
    </r>
  </si>
  <si>
    <r>
      <t xml:space="preserve">Socle / Sokkel
AA10R-1F-T-H600
</t>
    </r>
    <r>
      <rPr>
        <sz val="8"/>
        <rFont val="Arial"/>
        <family val="2"/>
      </rPr>
      <t>hauteur / hoogte 600 mm</t>
    </r>
  </si>
  <si>
    <r>
      <t>SYN-xxxxxxx-</t>
    </r>
    <r>
      <rPr>
        <b/>
        <sz val="9"/>
        <rFont val="Arial"/>
        <family val="2"/>
      </rPr>
      <t>00.S1.</t>
    </r>
    <r>
      <rPr>
        <b/>
        <u/>
        <sz val="9"/>
        <rFont val="Arial"/>
        <family val="2"/>
      </rPr>
      <t>6</t>
    </r>
    <r>
      <rPr>
        <b/>
        <sz val="9"/>
        <rFont val="Arial"/>
        <family val="2"/>
      </rPr>
      <t>.1</t>
    </r>
    <r>
      <rPr>
        <sz val="9"/>
        <rFont val="Arial"/>
        <family val="2"/>
      </rPr>
      <t>.</t>
    </r>
    <r>
      <rPr>
        <b/>
        <sz val="9"/>
        <rFont val="Arial"/>
        <family val="2"/>
      </rPr>
      <t>AA10-R</t>
    </r>
  </si>
  <si>
    <r>
      <t xml:space="preserve">Socle / Sokkel
AA10R-1F-D-H600
</t>
    </r>
    <r>
      <rPr>
        <sz val="8"/>
        <rFont val="Arial"/>
        <family val="2"/>
      </rPr>
      <t>hauteur / hoogte 600 mm</t>
    </r>
  </si>
  <si>
    <r>
      <t>SYN-xxxxxxx-</t>
    </r>
    <r>
      <rPr>
        <b/>
        <sz val="9"/>
        <rFont val="Arial"/>
        <family val="2"/>
      </rPr>
      <t>00.S1.</t>
    </r>
    <r>
      <rPr>
        <b/>
        <u/>
        <sz val="9"/>
        <rFont val="Arial"/>
        <family val="2"/>
      </rPr>
      <t>6</t>
    </r>
    <r>
      <rPr>
        <b/>
        <sz val="9"/>
        <rFont val="Arial"/>
        <family val="2"/>
      </rPr>
      <t>.2</t>
    </r>
    <r>
      <rPr>
        <sz val="9"/>
        <rFont val="Arial"/>
        <family val="2"/>
      </rPr>
      <t>.</t>
    </r>
    <r>
      <rPr>
        <b/>
        <sz val="9"/>
        <rFont val="Arial"/>
        <family val="2"/>
      </rPr>
      <t>AA10-R</t>
    </r>
  </si>
  <si>
    <r>
      <t xml:space="preserve">Socle / Sokkel
AA10R-1F-D_A-H600
</t>
    </r>
    <r>
      <rPr>
        <sz val="8"/>
        <rFont val="Arial"/>
        <family val="2"/>
      </rPr>
      <t>hauteur / hoogte 600 mm</t>
    </r>
  </si>
  <si>
    <r>
      <t>SYN-xxxxxxx-</t>
    </r>
    <r>
      <rPr>
        <b/>
        <sz val="9"/>
        <rFont val="Arial"/>
        <family val="2"/>
      </rPr>
      <t>00.S1.</t>
    </r>
    <r>
      <rPr>
        <b/>
        <u/>
        <sz val="9"/>
        <rFont val="Arial"/>
        <family val="2"/>
      </rPr>
      <t>6</t>
    </r>
    <r>
      <rPr>
        <b/>
        <sz val="9"/>
        <rFont val="Arial"/>
        <family val="2"/>
      </rPr>
      <t>.3</t>
    </r>
    <r>
      <rPr>
        <sz val="9"/>
        <rFont val="Arial"/>
        <family val="2"/>
      </rPr>
      <t>.</t>
    </r>
    <r>
      <rPr>
        <b/>
        <sz val="9"/>
        <rFont val="Arial"/>
        <family val="2"/>
      </rPr>
      <t>AA10-R</t>
    </r>
  </si>
  <si>
    <r>
      <t xml:space="preserve">Socle / Sokkel
AA10R-2F-H600
</t>
    </r>
    <r>
      <rPr>
        <sz val="8"/>
        <rFont val="Arial"/>
        <family val="2"/>
      </rPr>
      <t>hauteur / hoogte 600 mm</t>
    </r>
  </si>
  <si>
    <r>
      <t>SYN-xxxxxxx-</t>
    </r>
    <r>
      <rPr>
        <b/>
        <sz val="9"/>
        <rFont val="Arial"/>
        <family val="2"/>
      </rPr>
      <t>00.S2.</t>
    </r>
    <r>
      <rPr>
        <b/>
        <u/>
        <sz val="9"/>
        <rFont val="Arial"/>
        <family val="2"/>
      </rPr>
      <t>6</t>
    </r>
    <r>
      <rPr>
        <b/>
        <sz val="9"/>
        <rFont val="Arial"/>
        <family val="2"/>
      </rPr>
      <t>.0</t>
    </r>
    <r>
      <rPr>
        <sz val="9"/>
        <rFont val="Arial"/>
        <family val="2"/>
      </rPr>
      <t>.</t>
    </r>
    <r>
      <rPr>
        <b/>
        <sz val="9"/>
        <rFont val="Arial"/>
        <family val="2"/>
      </rPr>
      <t>AA10-R</t>
    </r>
  </si>
  <si>
    <r>
      <t xml:space="preserve">Socle / Sokkel
AA10R-3F-H600
</t>
    </r>
    <r>
      <rPr>
        <sz val="8"/>
        <rFont val="Arial"/>
        <family val="2"/>
      </rPr>
      <t>hauteur / hoogte 600 mm</t>
    </r>
  </si>
  <si>
    <r>
      <t>SYN-xxxxxxx-</t>
    </r>
    <r>
      <rPr>
        <b/>
        <sz val="9"/>
        <rFont val="Arial"/>
        <family val="2"/>
      </rPr>
      <t>00.S3.</t>
    </r>
    <r>
      <rPr>
        <b/>
        <u/>
        <sz val="9"/>
        <rFont val="Arial"/>
        <family val="2"/>
      </rPr>
      <t>6</t>
    </r>
    <r>
      <rPr>
        <b/>
        <sz val="9"/>
        <rFont val="Arial"/>
        <family val="2"/>
      </rPr>
      <t>.0</t>
    </r>
    <r>
      <rPr>
        <sz val="9"/>
        <rFont val="Arial"/>
        <family val="2"/>
      </rPr>
      <t>.</t>
    </r>
    <r>
      <rPr>
        <b/>
        <sz val="9"/>
        <rFont val="Arial"/>
        <family val="2"/>
      </rPr>
      <t>AA10-R</t>
    </r>
  </si>
  <si>
    <r>
      <t xml:space="preserve">Socle / Sokkel
AA10R-4F-H600
</t>
    </r>
    <r>
      <rPr>
        <sz val="8"/>
        <rFont val="Arial"/>
        <family val="2"/>
      </rPr>
      <t>hauteur / hoogte 600 mm</t>
    </r>
  </si>
  <si>
    <r>
      <t>SYN-xxxxxxx-</t>
    </r>
    <r>
      <rPr>
        <b/>
        <sz val="9"/>
        <rFont val="Arial"/>
        <family val="2"/>
      </rPr>
      <t>00.S4.</t>
    </r>
    <r>
      <rPr>
        <b/>
        <u/>
        <sz val="9"/>
        <rFont val="Arial"/>
        <family val="2"/>
      </rPr>
      <t>6</t>
    </r>
    <r>
      <rPr>
        <b/>
        <sz val="9"/>
        <rFont val="Arial"/>
        <family val="2"/>
      </rPr>
      <t>.0</t>
    </r>
    <r>
      <rPr>
        <sz val="9"/>
        <rFont val="Arial"/>
        <family val="2"/>
      </rPr>
      <t>.</t>
    </r>
    <r>
      <rPr>
        <b/>
        <sz val="9"/>
        <rFont val="Arial"/>
        <family val="2"/>
      </rPr>
      <t>AA10-R</t>
    </r>
  </si>
  <si>
    <t>Socles d'expansion / expansiesokkels</t>
  </si>
  <si>
    <t>soccle pourvue d'un clapet de surpression sur la face arrière /
 sokkel voorzien van een overdrukklep aan de achterzijde</t>
  </si>
  <si>
    <t>à utilser en présence d'un canniveau à câbles /
te gebruiken bij aanwezigheid van een kabelkanaal</t>
  </si>
  <si>
    <r>
      <t xml:space="preserve">Socle / Sokkel
AA10BB-1F-K-H100
</t>
    </r>
    <r>
      <rPr>
        <sz val="8"/>
        <rFont val="Arial"/>
        <family val="2"/>
      </rPr>
      <t>hauteur / hoogte 100 mm</t>
    </r>
  </si>
  <si>
    <r>
      <t>SYN-xxxxxxx-</t>
    </r>
    <r>
      <rPr>
        <b/>
        <sz val="9"/>
        <rFont val="Arial"/>
        <family val="2"/>
      </rPr>
      <t>00.S1.1.0</t>
    </r>
    <r>
      <rPr>
        <sz val="9"/>
        <rFont val="Arial"/>
        <family val="2"/>
      </rPr>
      <t>.</t>
    </r>
    <r>
      <rPr>
        <b/>
        <sz val="9"/>
        <rFont val="Arial"/>
        <family val="2"/>
      </rPr>
      <t>AA10-BB</t>
    </r>
  </si>
  <si>
    <r>
      <t xml:space="preserve">Socle / Sokkel
AA10BB-1F-T-H100
</t>
    </r>
    <r>
      <rPr>
        <sz val="8"/>
        <rFont val="Arial"/>
        <family val="2"/>
      </rPr>
      <t>hauteur / hoogte 100 mm</t>
    </r>
  </si>
  <si>
    <r>
      <t>SYN-xxxxxxx-</t>
    </r>
    <r>
      <rPr>
        <b/>
        <sz val="9"/>
        <rFont val="Arial"/>
        <family val="2"/>
      </rPr>
      <t>00.S1.1.1</t>
    </r>
    <r>
      <rPr>
        <sz val="9"/>
        <rFont val="Arial"/>
        <family val="2"/>
      </rPr>
      <t>.</t>
    </r>
    <r>
      <rPr>
        <b/>
        <sz val="9"/>
        <rFont val="Arial"/>
        <family val="2"/>
      </rPr>
      <t>AA10-BB</t>
    </r>
  </si>
  <si>
    <r>
      <t xml:space="preserve">Socle / Sokkel
AA10BB-1F-D-H100
</t>
    </r>
    <r>
      <rPr>
        <sz val="8"/>
        <rFont val="Arial"/>
        <family val="2"/>
      </rPr>
      <t>hauteur / hoogte 100 mm</t>
    </r>
  </si>
  <si>
    <r>
      <t>SYN-xxxxxxx-</t>
    </r>
    <r>
      <rPr>
        <b/>
        <sz val="9"/>
        <rFont val="Arial"/>
        <family val="2"/>
      </rPr>
      <t>00.S1.1.2.AA10-BB</t>
    </r>
  </si>
  <si>
    <r>
      <t xml:space="preserve">Socle / Sokkel
AA10BB-1F-D_A-H100
</t>
    </r>
    <r>
      <rPr>
        <sz val="8"/>
        <rFont val="Arial"/>
        <family val="2"/>
      </rPr>
      <t>hauteur / hoogte 100 mm</t>
    </r>
  </si>
  <si>
    <r>
      <t>SYN-xxxxxxx-</t>
    </r>
    <r>
      <rPr>
        <b/>
        <sz val="9"/>
        <rFont val="Arial"/>
        <family val="2"/>
      </rPr>
      <t>00.S1.1.3.AA10-BB</t>
    </r>
  </si>
  <si>
    <r>
      <t xml:space="preserve">Socle / Sokkel
AA10BB-2F-H100
</t>
    </r>
    <r>
      <rPr>
        <sz val="8"/>
        <rFont val="Arial"/>
        <family val="2"/>
      </rPr>
      <t>hauteur / hoogte 100 mm</t>
    </r>
  </si>
  <si>
    <r>
      <t>SYN-xxxxxxx-</t>
    </r>
    <r>
      <rPr>
        <b/>
        <sz val="9"/>
        <rFont val="Arial"/>
        <family val="2"/>
      </rPr>
      <t>00.S2.1.0.AA10-BB</t>
    </r>
  </si>
  <si>
    <r>
      <t xml:space="preserve">Socle / Sokkel
AA10BB-3F-H100
</t>
    </r>
    <r>
      <rPr>
        <sz val="8"/>
        <rFont val="Arial"/>
        <family val="2"/>
      </rPr>
      <t>hauteur / hoogte 100 mm</t>
    </r>
  </si>
  <si>
    <r>
      <t>SYN-xxxxxxx-</t>
    </r>
    <r>
      <rPr>
        <b/>
        <sz val="9"/>
        <rFont val="Arial"/>
        <family val="2"/>
      </rPr>
      <t>00.S3.1.0.AA10-BB</t>
    </r>
  </si>
  <si>
    <r>
      <t xml:space="preserve">Socle / Sokkel
AA10BB-4F-H100
</t>
    </r>
    <r>
      <rPr>
        <sz val="8"/>
        <rFont val="Arial"/>
        <family val="2"/>
      </rPr>
      <t>hauteur / hoogte 100 mm</t>
    </r>
  </si>
  <si>
    <r>
      <t>SYN-xxxxxxx-</t>
    </r>
    <r>
      <rPr>
        <b/>
        <sz val="9"/>
        <rFont val="Arial"/>
        <family val="2"/>
      </rPr>
      <t>00.S4.1.0.AA10-BB</t>
    </r>
  </si>
  <si>
    <r>
      <t xml:space="preserve">Socle / Sokkel
AA10BB-1F-K-H200
</t>
    </r>
    <r>
      <rPr>
        <sz val="8"/>
        <rFont val="Arial"/>
        <family val="2"/>
      </rPr>
      <t>hauteur / hoogte 200 mm</t>
    </r>
  </si>
  <si>
    <r>
      <t>SYN-xxxxxxx-</t>
    </r>
    <r>
      <rPr>
        <b/>
        <sz val="9"/>
        <rFont val="Arial"/>
        <family val="2"/>
      </rPr>
      <t>00.S1.2.0.AA10-BB</t>
    </r>
  </si>
  <si>
    <r>
      <t xml:space="preserve">Socle / Sokkel
AA10BB-1F-T-H200
</t>
    </r>
    <r>
      <rPr>
        <sz val="8"/>
        <rFont val="Arial"/>
        <family val="2"/>
      </rPr>
      <t>hauteur / hoogte 200 mm</t>
    </r>
  </si>
  <si>
    <r>
      <t>SYN-xxxxxxx-</t>
    </r>
    <r>
      <rPr>
        <b/>
        <sz val="9"/>
        <rFont val="Arial"/>
        <family val="2"/>
      </rPr>
      <t>00.S1.2.1.AA10-BB</t>
    </r>
  </si>
  <si>
    <r>
      <t xml:space="preserve">Socle / Sokkel
AA10BB-1F-D-H200
</t>
    </r>
    <r>
      <rPr>
        <sz val="8"/>
        <rFont val="Arial"/>
        <family val="2"/>
      </rPr>
      <t>hauteur / hoogte 200 mm</t>
    </r>
  </si>
  <si>
    <r>
      <t>SYN-xxxxxxx</t>
    </r>
    <r>
      <rPr>
        <b/>
        <sz val="9"/>
        <rFont val="Arial"/>
        <family val="2"/>
      </rPr>
      <t>-00.S1.2.2.AA10-BB</t>
    </r>
  </si>
  <si>
    <r>
      <t xml:space="preserve">Socle / Sokkel
AA10BB-1F-D_A-H200
</t>
    </r>
    <r>
      <rPr>
        <sz val="8"/>
        <rFont val="Arial"/>
        <family val="2"/>
      </rPr>
      <t>hauteur / hoogte 200 m</t>
    </r>
    <r>
      <rPr>
        <b/>
        <sz val="8"/>
        <rFont val="Arial"/>
        <family val="2"/>
      </rPr>
      <t>m</t>
    </r>
  </si>
  <si>
    <r>
      <t>SYN-xxxxxxx</t>
    </r>
    <r>
      <rPr>
        <b/>
        <sz val="9"/>
        <rFont val="Arial"/>
        <family val="2"/>
      </rPr>
      <t>-00.S1.2.3.AA10-BB</t>
    </r>
  </si>
  <si>
    <r>
      <t xml:space="preserve">Socle / Sokkel
AA10BB-2F-H200
</t>
    </r>
    <r>
      <rPr>
        <sz val="8"/>
        <rFont val="Arial"/>
        <family val="2"/>
      </rPr>
      <t>hauteur / hoogte 200 mm</t>
    </r>
  </si>
  <si>
    <r>
      <t>SYN-xxxxxxx-</t>
    </r>
    <r>
      <rPr>
        <b/>
        <sz val="9"/>
        <rFont val="Arial"/>
        <family val="2"/>
      </rPr>
      <t>00.S2.2.0.AA10-BB</t>
    </r>
  </si>
  <si>
    <r>
      <t xml:space="preserve">Socle / Sokkel
AA10BB-3F-H200
</t>
    </r>
    <r>
      <rPr>
        <sz val="8"/>
        <rFont val="Arial"/>
        <family val="2"/>
      </rPr>
      <t>hauteur / hoogte 200 mm</t>
    </r>
  </si>
  <si>
    <r>
      <t>SYN-xxxxxxx-</t>
    </r>
    <r>
      <rPr>
        <b/>
        <sz val="9"/>
        <rFont val="Arial"/>
        <family val="2"/>
      </rPr>
      <t>00.S3.2.0.AA10-BB</t>
    </r>
  </si>
  <si>
    <r>
      <t xml:space="preserve">Socle / Sokkel
AA10BB-4F-H200
</t>
    </r>
    <r>
      <rPr>
        <sz val="8"/>
        <rFont val="Arial"/>
        <family val="2"/>
      </rPr>
      <t>hauteur / hoogte 200 mm</t>
    </r>
  </si>
  <si>
    <r>
      <t>SYN-xxxxxxx-</t>
    </r>
    <r>
      <rPr>
        <b/>
        <sz val="9"/>
        <rFont val="Arial"/>
        <family val="2"/>
      </rPr>
      <t>00.S4.2.0.AA10-BB</t>
    </r>
  </si>
  <si>
    <r>
      <t xml:space="preserve">Socle / Sokkel
AA10BB-1F-K-H300
</t>
    </r>
    <r>
      <rPr>
        <sz val="8"/>
        <rFont val="Arial"/>
        <family val="2"/>
      </rPr>
      <t>hauteur / hoogte 300 mm</t>
    </r>
  </si>
  <si>
    <r>
      <t>SYN-xxxxxxx-</t>
    </r>
    <r>
      <rPr>
        <b/>
        <sz val="9"/>
        <rFont val="Arial"/>
        <family val="2"/>
      </rPr>
      <t>00.S1.3.0.AA10-BB</t>
    </r>
  </si>
  <si>
    <r>
      <t xml:space="preserve">Socle / Sokkel
AA10BB-1F-T-H300
</t>
    </r>
    <r>
      <rPr>
        <sz val="8"/>
        <rFont val="Arial"/>
        <family val="2"/>
      </rPr>
      <t>hauteur / hoogte 300 mm</t>
    </r>
  </si>
  <si>
    <r>
      <t>SYN-xxxxxxx</t>
    </r>
    <r>
      <rPr>
        <b/>
        <sz val="9"/>
        <rFont val="Arial"/>
        <family val="2"/>
      </rPr>
      <t>-00.S1.3.1.AA10-BB</t>
    </r>
  </si>
  <si>
    <r>
      <t xml:space="preserve">Socle / Sokkel
AA10BB-1F-D-H300
</t>
    </r>
    <r>
      <rPr>
        <sz val="8"/>
        <rFont val="Arial"/>
        <family val="2"/>
      </rPr>
      <t>hauteur / hoogte 300 mm</t>
    </r>
  </si>
  <si>
    <r>
      <t>SYN-xxxxxxx-</t>
    </r>
    <r>
      <rPr>
        <b/>
        <sz val="9"/>
        <rFont val="Arial"/>
        <family val="2"/>
      </rPr>
      <t>00.S1.3.2.AA10-BB</t>
    </r>
  </si>
  <si>
    <r>
      <t xml:space="preserve">Socle / Sokkel
AA10BB-1F-D_A-H300
</t>
    </r>
    <r>
      <rPr>
        <sz val="8"/>
        <rFont val="Arial"/>
        <family val="2"/>
      </rPr>
      <t>hauteur / hoogte 300 mm</t>
    </r>
  </si>
  <si>
    <r>
      <t>SYN-xxxxxxx-</t>
    </r>
    <r>
      <rPr>
        <b/>
        <sz val="9"/>
        <rFont val="Arial"/>
        <family val="2"/>
      </rPr>
      <t>00.S1.3.3.AA10-BB</t>
    </r>
  </si>
  <si>
    <r>
      <t xml:space="preserve">Socle / Sokkel
AA10BB-2F-H300
</t>
    </r>
    <r>
      <rPr>
        <sz val="8"/>
        <rFont val="Arial"/>
        <family val="2"/>
      </rPr>
      <t>hauteur / hoogte 300 mm</t>
    </r>
  </si>
  <si>
    <r>
      <t>SYN-xxxxxxx</t>
    </r>
    <r>
      <rPr>
        <b/>
        <sz val="9"/>
        <rFont val="Arial"/>
        <family val="2"/>
      </rPr>
      <t>-00.S2.3.0.AA10-BB</t>
    </r>
  </si>
  <si>
    <r>
      <t xml:space="preserve">Socle / Sokkel
AA10BB-3F
</t>
    </r>
    <r>
      <rPr>
        <sz val="8"/>
        <rFont val="Arial"/>
        <family val="2"/>
      </rPr>
      <t>hauteur / hoogte 300 mm</t>
    </r>
  </si>
  <si>
    <r>
      <t>SYN-xxxxxxx</t>
    </r>
    <r>
      <rPr>
        <b/>
        <sz val="9"/>
        <rFont val="Arial"/>
        <family val="2"/>
      </rPr>
      <t>-00.S3.3.0.AA10-BB</t>
    </r>
  </si>
  <si>
    <r>
      <t xml:space="preserve">Socle / Sokkel
AA10BB-4F-H300
</t>
    </r>
    <r>
      <rPr>
        <sz val="8"/>
        <rFont val="Arial"/>
        <family val="2"/>
      </rPr>
      <t>hauteur / hoogte 300 mm</t>
    </r>
  </si>
  <si>
    <r>
      <t>SYN-xxxxxxx</t>
    </r>
    <r>
      <rPr>
        <b/>
        <sz val="9"/>
        <rFont val="Arial"/>
        <family val="2"/>
      </rPr>
      <t>-00.S4.3.0.AA10-BB</t>
    </r>
  </si>
  <si>
    <r>
      <t xml:space="preserve">Socle / Sokkel
AA10BB-1F-K-H400
</t>
    </r>
    <r>
      <rPr>
        <sz val="8"/>
        <rFont val="Arial"/>
        <family val="2"/>
      </rPr>
      <t>hauteur / hoogte 400 mm</t>
    </r>
  </si>
  <si>
    <r>
      <t>SYN-xxxxxxx</t>
    </r>
    <r>
      <rPr>
        <b/>
        <sz val="9"/>
        <rFont val="Arial"/>
        <family val="2"/>
      </rPr>
      <t>-00.S1.4.0.AA10-BB</t>
    </r>
  </si>
  <si>
    <r>
      <t xml:space="preserve">Socle / Sokkel
AA10BB-1F-T-H400
</t>
    </r>
    <r>
      <rPr>
        <sz val="8"/>
        <rFont val="Arial"/>
        <family val="2"/>
      </rPr>
      <t>hauteur / hoogte 400 mm</t>
    </r>
  </si>
  <si>
    <r>
      <t>SYN-xxxxxxx</t>
    </r>
    <r>
      <rPr>
        <b/>
        <sz val="9"/>
        <rFont val="Arial"/>
        <family val="2"/>
      </rPr>
      <t>-00.S1.4.1.AA10-BB</t>
    </r>
  </si>
  <si>
    <r>
      <t xml:space="preserve">Socle / Sokkel
AA10BB-1F-D-H400
</t>
    </r>
    <r>
      <rPr>
        <sz val="8"/>
        <rFont val="Arial"/>
        <family val="2"/>
      </rPr>
      <t>hauteur / hoogte 400 mm</t>
    </r>
  </si>
  <si>
    <r>
      <t>SYN-xxxxxxx-</t>
    </r>
    <r>
      <rPr>
        <b/>
        <sz val="9"/>
        <rFont val="Arial"/>
        <family val="2"/>
      </rPr>
      <t>00.S1.4.2.AA10-BB</t>
    </r>
  </si>
  <si>
    <r>
      <t xml:space="preserve">Socle / Sokkel
AA10BB-1F-D_A-H400
</t>
    </r>
    <r>
      <rPr>
        <sz val="8"/>
        <rFont val="Arial"/>
        <family val="2"/>
      </rPr>
      <t>hauteur / hoogte 400 mm</t>
    </r>
  </si>
  <si>
    <r>
      <t>SYN-xxxxxxx</t>
    </r>
    <r>
      <rPr>
        <b/>
        <sz val="9"/>
        <rFont val="Arial"/>
        <family val="2"/>
      </rPr>
      <t>-00.S1.4.3.AA10-BB</t>
    </r>
  </si>
  <si>
    <r>
      <t xml:space="preserve">Socle / Sokkel
AA10BB-2F-H400
</t>
    </r>
    <r>
      <rPr>
        <sz val="8"/>
        <rFont val="Arial"/>
        <family val="2"/>
      </rPr>
      <t>hauteur / hoogte 400 mm</t>
    </r>
  </si>
  <si>
    <r>
      <t>SYN-xxxxxxx</t>
    </r>
    <r>
      <rPr>
        <b/>
        <sz val="9"/>
        <rFont val="Arial"/>
        <family val="2"/>
      </rPr>
      <t>-00.S2.4.0.AA10-BB</t>
    </r>
  </si>
  <si>
    <r>
      <t xml:space="preserve">Socle / Sokkel
AA10BB-3F-H400
</t>
    </r>
    <r>
      <rPr>
        <sz val="8"/>
        <rFont val="Arial"/>
        <family val="2"/>
      </rPr>
      <t>hauteur / hoogte 400 mm</t>
    </r>
  </si>
  <si>
    <r>
      <t>SYN-xxxxxxx</t>
    </r>
    <r>
      <rPr>
        <b/>
        <sz val="9"/>
        <rFont val="Arial"/>
        <family val="2"/>
      </rPr>
      <t>-00.S3.4.0.AA10-BB</t>
    </r>
  </si>
  <si>
    <r>
      <t xml:space="preserve">Socle / Sokkel
AA10BB-4F-H400
</t>
    </r>
    <r>
      <rPr>
        <sz val="8"/>
        <rFont val="Arial"/>
        <family val="2"/>
      </rPr>
      <t>hauteur / hoogte 400 mm</t>
    </r>
  </si>
  <si>
    <r>
      <t>SYN-xxxxxxx</t>
    </r>
    <r>
      <rPr>
        <b/>
        <sz val="9"/>
        <rFont val="Arial"/>
        <family val="2"/>
      </rPr>
      <t>-00.S4.4.0.AA10-BB</t>
    </r>
  </si>
  <si>
    <r>
      <t xml:space="preserve">Socle / Sokkel
AA10BB-1F-K-H500
</t>
    </r>
    <r>
      <rPr>
        <sz val="8"/>
        <rFont val="Arial"/>
        <family val="2"/>
      </rPr>
      <t>hauteur / hoogte 500 mm</t>
    </r>
  </si>
  <si>
    <r>
      <t>SYN-xxxxxxx-</t>
    </r>
    <r>
      <rPr>
        <b/>
        <sz val="9"/>
        <rFont val="Arial"/>
        <family val="2"/>
      </rPr>
      <t>00.S1.5.0.AA10-BB</t>
    </r>
  </si>
  <si>
    <r>
      <t xml:space="preserve">Socle / Sokkel
AA10BB-1F-T-H500
</t>
    </r>
    <r>
      <rPr>
        <sz val="8"/>
        <rFont val="Arial"/>
        <family val="2"/>
      </rPr>
      <t>hauteur / hoogte 500 mm</t>
    </r>
  </si>
  <si>
    <r>
      <t>SYN-xxxxxxx</t>
    </r>
    <r>
      <rPr>
        <b/>
        <sz val="9"/>
        <rFont val="Arial"/>
        <family val="2"/>
      </rPr>
      <t>-00.S1.5.1.AA10-BB</t>
    </r>
  </si>
  <si>
    <r>
      <t xml:space="preserve">Socle / Sokkel
AA10BB-1F-D-H500
</t>
    </r>
    <r>
      <rPr>
        <sz val="8"/>
        <rFont val="Arial"/>
        <family val="2"/>
      </rPr>
      <t>hauteur / hoogte 500 mm</t>
    </r>
  </si>
  <si>
    <r>
      <t>SYN-xxxxxxx</t>
    </r>
    <r>
      <rPr>
        <b/>
        <sz val="9"/>
        <rFont val="Arial"/>
        <family val="2"/>
      </rPr>
      <t>-00.S1.5.2.AA10-BB</t>
    </r>
  </si>
  <si>
    <r>
      <t xml:space="preserve">Socle / Sokkel
AA10BB-1F-D_A-H500
</t>
    </r>
    <r>
      <rPr>
        <sz val="8"/>
        <rFont val="Arial"/>
        <family val="2"/>
      </rPr>
      <t>hauteur / hoogte 500 mm</t>
    </r>
  </si>
  <si>
    <r>
      <t>SYN-xxxxxxx-</t>
    </r>
    <r>
      <rPr>
        <b/>
        <sz val="9"/>
        <rFont val="Arial"/>
        <family val="2"/>
      </rPr>
      <t>00.S1.5.3.AA10-BB</t>
    </r>
  </si>
  <si>
    <r>
      <t xml:space="preserve">Socle / Sokkel
AA10BB-2F-H500
</t>
    </r>
    <r>
      <rPr>
        <sz val="8"/>
        <rFont val="Arial"/>
        <family val="2"/>
      </rPr>
      <t>hauteur / hoogte 500 mm</t>
    </r>
  </si>
  <si>
    <r>
      <t>SYN-xxxxxxx</t>
    </r>
    <r>
      <rPr>
        <b/>
        <sz val="9"/>
        <rFont val="Arial"/>
        <family val="2"/>
      </rPr>
      <t>-00.S2.5.0.AA10-BB</t>
    </r>
  </si>
  <si>
    <r>
      <t xml:space="preserve">Socle / Sokkel
AA10BB-3F-H500
</t>
    </r>
    <r>
      <rPr>
        <sz val="8"/>
        <rFont val="Arial"/>
        <family val="2"/>
      </rPr>
      <t>hauteur / hoogte 500 mm</t>
    </r>
  </si>
  <si>
    <r>
      <t>SYN-xxxxxxx</t>
    </r>
    <r>
      <rPr>
        <b/>
        <sz val="9"/>
        <rFont val="Arial"/>
        <family val="2"/>
      </rPr>
      <t>-00.S3.5.0.AA10-BB</t>
    </r>
  </si>
  <si>
    <r>
      <t xml:space="preserve">Socle / Sokkel
AA10BB-4F-H500
</t>
    </r>
    <r>
      <rPr>
        <sz val="8"/>
        <rFont val="Arial"/>
        <family val="2"/>
      </rPr>
      <t>hauteur / hoogte 500 mm</t>
    </r>
  </si>
  <si>
    <r>
      <t>SYN-xxxxxxx</t>
    </r>
    <r>
      <rPr>
        <b/>
        <sz val="9"/>
        <rFont val="Arial"/>
        <family val="2"/>
      </rPr>
      <t>-00.S4.5.0.AA10-BB</t>
    </r>
  </si>
  <si>
    <r>
      <t xml:space="preserve">Socle / Sokkel
AA10BB-1F-K-H600
</t>
    </r>
    <r>
      <rPr>
        <sz val="8"/>
        <rFont val="Arial"/>
        <family val="2"/>
      </rPr>
      <t>hauteur / hoogte 600 mm</t>
    </r>
  </si>
  <si>
    <r>
      <t>SYN-xxxxxxx</t>
    </r>
    <r>
      <rPr>
        <b/>
        <sz val="9"/>
        <rFont val="Arial"/>
        <family val="2"/>
      </rPr>
      <t>-00.S1.</t>
    </r>
    <r>
      <rPr>
        <b/>
        <u/>
        <sz val="9"/>
        <rFont val="Arial"/>
        <family val="2"/>
      </rPr>
      <t>6</t>
    </r>
    <r>
      <rPr>
        <b/>
        <sz val="9"/>
        <rFont val="Arial"/>
        <family val="2"/>
      </rPr>
      <t>.0.AA10-BB</t>
    </r>
  </si>
  <si>
    <r>
      <t xml:space="preserve">Socle / Sokkel
AA10BB-1F-T-H600
</t>
    </r>
    <r>
      <rPr>
        <sz val="8"/>
        <rFont val="Arial"/>
        <family val="2"/>
      </rPr>
      <t>hauteur / hoogte 600 mm</t>
    </r>
  </si>
  <si>
    <r>
      <t>SYN-xxxxxxx</t>
    </r>
    <r>
      <rPr>
        <b/>
        <sz val="9"/>
        <rFont val="Arial"/>
        <family val="2"/>
      </rPr>
      <t>-00.S1.</t>
    </r>
    <r>
      <rPr>
        <b/>
        <u/>
        <sz val="9"/>
        <rFont val="Arial"/>
        <family val="2"/>
      </rPr>
      <t>6</t>
    </r>
    <r>
      <rPr>
        <b/>
        <sz val="9"/>
        <rFont val="Arial"/>
        <family val="2"/>
      </rPr>
      <t>.1.AA10-BB</t>
    </r>
  </si>
  <si>
    <r>
      <t xml:space="preserve">Socle / Sokkel
AA10BB-1F-D-H600
</t>
    </r>
    <r>
      <rPr>
        <sz val="8"/>
        <rFont val="Arial"/>
        <family val="2"/>
      </rPr>
      <t>hauteur / hoogte 600 mm</t>
    </r>
  </si>
  <si>
    <r>
      <t>SYN-xxxxxxx</t>
    </r>
    <r>
      <rPr>
        <b/>
        <sz val="9"/>
        <rFont val="Arial"/>
        <family val="2"/>
      </rPr>
      <t>-00.S1.</t>
    </r>
    <r>
      <rPr>
        <b/>
        <u/>
        <sz val="9"/>
        <rFont val="Arial"/>
        <family val="2"/>
      </rPr>
      <t>6</t>
    </r>
    <r>
      <rPr>
        <b/>
        <sz val="9"/>
        <rFont val="Arial"/>
        <family val="2"/>
      </rPr>
      <t>.2.AA10-BB</t>
    </r>
  </si>
  <si>
    <r>
      <t xml:space="preserve">Socle / Sokkel
AA10BB-1F-D_A-H600
</t>
    </r>
    <r>
      <rPr>
        <sz val="8"/>
        <rFont val="Arial"/>
        <family val="2"/>
      </rPr>
      <t>hauteur / hoogte 600 mm</t>
    </r>
  </si>
  <si>
    <r>
      <t>SYN-xxxxxxx</t>
    </r>
    <r>
      <rPr>
        <b/>
        <sz val="9"/>
        <rFont val="Arial"/>
        <family val="2"/>
      </rPr>
      <t>-00.S1.</t>
    </r>
    <r>
      <rPr>
        <b/>
        <u/>
        <sz val="9"/>
        <rFont val="Arial"/>
        <family val="2"/>
      </rPr>
      <t>6</t>
    </r>
    <r>
      <rPr>
        <b/>
        <sz val="9"/>
        <rFont val="Arial"/>
        <family val="2"/>
      </rPr>
      <t>.3.AA10-BB</t>
    </r>
  </si>
  <si>
    <r>
      <t xml:space="preserve">Socle / Sokkel
AA10BB-2F-H600
</t>
    </r>
    <r>
      <rPr>
        <sz val="8"/>
        <rFont val="Arial"/>
        <family val="2"/>
      </rPr>
      <t>hauteur / hoogte 600 mm</t>
    </r>
  </si>
  <si>
    <r>
      <t>SYN-xxxxxxx</t>
    </r>
    <r>
      <rPr>
        <b/>
        <sz val="9"/>
        <rFont val="Arial"/>
        <family val="2"/>
      </rPr>
      <t>-00.S2.</t>
    </r>
    <r>
      <rPr>
        <b/>
        <u/>
        <sz val="9"/>
        <rFont val="Arial"/>
        <family val="2"/>
      </rPr>
      <t>6</t>
    </r>
    <r>
      <rPr>
        <b/>
        <sz val="9"/>
        <rFont val="Arial"/>
        <family val="2"/>
      </rPr>
      <t>.0.AA10-BB</t>
    </r>
  </si>
  <si>
    <r>
      <t xml:space="preserve">Socle / Sokkel
AA10BB-3F-H600
</t>
    </r>
    <r>
      <rPr>
        <sz val="8"/>
        <rFont val="Arial"/>
        <family val="2"/>
      </rPr>
      <t>hauteur / hoogte 600 mm</t>
    </r>
  </si>
  <si>
    <r>
      <t>SYN-xxxxxxx</t>
    </r>
    <r>
      <rPr>
        <b/>
        <sz val="9"/>
        <rFont val="Arial"/>
        <family val="2"/>
      </rPr>
      <t>-00.S3.</t>
    </r>
    <r>
      <rPr>
        <b/>
        <u/>
        <sz val="9"/>
        <rFont val="Arial"/>
        <family val="2"/>
      </rPr>
      <t>6</t>
    </r>
    <r>
      <rPr>
        <b/>
        <sz val="9"/>
        <rFont val="Arial"/>
        <family val="2"/>
      </rPr>
      <t>.0.AA10-BB</t>
    </r>
  </si>
  <si>
    <r>
      <t xml:space="preserve">Socle / Sokkel
AA10BB-4F-H600
</t>
    </r>
    <r>
      <rPr>
        <sz val="8"/>
        <rFont val="Arial"/>
        <family val="2"/>
      </rPr>
      <t>hauteur / hoogte 600 mm</t>
    </r>
  </si>
  <si>
    <r>
      <t>SYN-xxxxxxx</t>
    </r>
    <r>
      <rPr>
        <b/>
        <sz val="9"/>
        <rFont val="Arial"/>
        <family val="2"/>
      </rPr>
      <t>-00.S4.</t>
    </r>
    <r>
      <rPr>
        <b/>
        <u/>
        <sz val="9"/>
        <rFont val="Arial"/>
        <family val="2"/>
      </rPr>
      <t>6</t>
    </r>
    <r>
      <rPr>
        <b/>
        <sz val="9"/>
        <rFont val="Arial"/>
        <family val="2"/>
      </rPr>
      <t>.0.AA10-BB</t>
    </r>
  </si>
  <si>
    <t>Socles d'expansion avec entrée câbles gauche / expansiesokkels met laterale kabelingang Links</t>
  </si>
  <si>
    <t>soccle pourvue d'une entrée câbles de gauche et d'un clapet de surpression sur la face arrière /
 sokkel voorzien van een kabelingang links en een overdrukklep aan de achterzijde</t>
  </si>
  <si>
    <t>à utilser en absence d'un canniveau  ou caves à câbles / 
te gebruiken bij afwezigheid van een kabelkanaal of -kelder</t>
  </si>
  <si>
    <r>
      <t xml:space="preserve">Socle / Sokkel
AA10BL-1F-K-H600
</t>
    </r>
    <r>
      <rPr>
        <sz val="8"/>
        <rFont val="Arial"/>
        <family val="2"/>
      </rPr>
      <t>hauteur / hoogte 600 mm</t>
    </r>
  </si>
  <si>
    <r>
      <t>SYN-xxxxxxx</t>
    </r>
    <r>
      <rPr>
        <b/>
        <sz val="9"/>
        <rFont val="Arial"/>
        <family val="2"/>
      </rPr>
      <t>-00.S1.</t>
    </r>
    <r>
      <rPr>
        <b/>
        <u/>
        <sz val="9"/>
        <rFont val="Arial"/>
        <family val="2"/>
      </rPr>
      <t>6</t>
    </r>
    <r>
      <rPr>
        <b/>
        <sz val="9"/>
        <rFont val="Arial"/>
        <family val="2"/>
      </rPr>
      <t>.0.AA10-BL</t>
    </r>
  </si>
  <si>
    <r>
      <t xml:space="preserve">Socle / Sokkel
AA10BL-1F-T-H600
</t>
    </r>
    <r>
      <rPr>
        <sz val="8"/>
        <rFont val="Arial"/>
        <family val="2"/>
      </rPr>
      <t>hauteur / hoogte 600 mm</t>
    </r>
  </si>
  <si>
    <r>
      <t>SYN-xxxxxxx</t>
    </r>
    <r>
      <rPr>
        <b/>
        <sz val="9"/>
        <rFont val="Arial"/>
        <family val="2"/>
      </rPr>
      <t>-00.S1.</t>
    </r>
    <r>
      <rPr>
        <b/>
        <u/>
        <sz val="9"/>
        <rFont val="Arial"/>
        <family val="2"/>
      </rPr>
      <t>6</t>
    </r>
    <r>
      <rPr>
        <b/>
        <sz val="9"/>
        <rFont val="Arial"/>
        <family val="2"/>
      </rPr>
      <t>.1.AA10-BL</t>
    </r>
  </si>
  <si>
    <r>
      <t xml:space="preserve">Socle / Sokkel
AA10BL-1F-D-H600
</t>
    </r>
    <r>
      <rPr>
        <sz val="8"/>
        <rFont val="Arial"/>
        <family val="2"/>
      </rPr>
      <t>hauteur / hoogte 600 mm</t>
    </r>
  </si>
  <si>
    <r>
      <t>SYN-xxxxxxx</t>
    </r>
    <r>
      <rPr>
        <b/>
        <sz val="9"/>
        <rFont val="Arial"/>
        <family val="2"/>
      </rPr>
      <t>-00.S1.</t>
    </r>
    <r>
      <rPr>
        <b/>
        <u/>
        <sz val="9"/>
        <rFont val="Arial"/>
        <family val="2"/>
      </rPr>
      <t>6</t>
    </r>
    <r>
      <rPr>
        <b/>
        <sz val="9"/>
        <rFont val="Arial"/>
        <family val="2"/>
      </rPr>
      <t>.2.AA10-BL</t>
    </r>
  </si>
  <si>
    <r>
      <t xml:space="preserve">Socle / Sokkel
AA10BL-1F-D_A-H600
</t>
    </r>
    <r>
      <rPr>
        <sz val="8"/>
        <rFont val="Arial"/>
        <family val="2"/>
      </rPr>
      <t>hauteur / hoogte 600 mm</t>
    </r>
  </si>
  <si>
    <r>
      <t>SYN-xxxxxxx</t>
    </r>
    <r>
      <rPr>
        <b/>
        <sz val="9"/>
        <rFont val="Arial"/>
        <family val="2"/>
      </rPr>
      <t>-00.S1.</t>
    </r>
    <r>
      <rPr>
        <b/>
        <u/>
        <sz val="9"/>
        <rFont val="Arial"/>
        <family val="2"/>
      </rPr>
      <t>6</t>
    </r>
    <r>
      <rPr>
        <b/>
        <sz val="9"/>
        <rFont val="Arial"/>
        <family val="2"/>
      </rPr>
      <t>.3.AA10-BL</t>
    </r>
  </si>
  <si>
    <r>
      <t xml:space="preserve">Socle / Sokkel
AA10BL-2F-H600
</t>
    </r>
    <r>
      <rPr>
        <sz val="8"/>
        <rFont val="Arial"/>
        <family val="2"/>
      </rPr>
      <t>hauteur / hoogte 600 mm</t>
    </r>
  </si>
  <si>
    <r>
      <t>SYN-xxxxxxx</t>
    </r>
    <r>
      <rPr>
        <b/>
        <sz val="9"/>
        <rFont val="Arial"/>
        <family val="2"/>
      </rPr>
      <t>-00.S2.</t>
    </r>
    <r>
      <rPr>
        <b/>
        <u/>
        <sz val="9"/>
        <rFont val="Arial"/>
        <family val="2"/>
      </rPr>
      <t>6</t>
    </r>
    <r>
      <rPr>
        <b/>
        <sz val="9"/>
        <rFont val="Arial"/>
        <family val="2"/>
      </rPr>
      <t>.0.AA10-BL</t>
    </r>
  </si>
  <si>
    <r>
      <t xml:space="preserve">Socle / Sokkel
AA10BL-3F-H600
</t>
    </r>
    <r>
      <rPr>
        <sz val="8"/>
        <rFont val="Arial"/>
        <family val="2"/>
      </rPr>
      <t>hauteur / hoogte 600 mm</t>
    </r>
  </si>
  <si>
    <r>
      <t>SYN-xxxxxxx</t>
    </r>
    <r>
      <rPr>
        <b/>
        <sz val="9"/>
        <rFont val="Arial"/>
        <family val="2"/>
      </rPr>
      <t>-00.S3.</t>
    </r>
    <r>
      <rPr>
        <b/>
        <u/>
        <sz val="9"/>
        <rFont val="Arial"/>
        <family val="2"/>
      </rPr>
      <t>6</t>
    </r>
    <r>
      <rPr>
        <b/>
        <sz val="9"/>
        <rFont val="Arial"/>
        <family val="2"/>
      </rPr>
      <t>.0.AA10-BL</t>
    </r>
  </si>
  <si>
    <r>
      <t xml:space="preserve">Socle / Sokkel
AA10BL-4F-H600
</t>
    </r>
    <r>
      <rPr>
        <sz val="8"/>
        <rFont val="Arial"/>
        <family val="2"/>
      </rPr>
      <t>hauteur / hoogte 600 mm</t>
    </r>
  </si>
  <si>
    <r>
      <t>SYN-xxxxxxx</t>
    </r>
    <r>
      <rPr>
        <b/>
        <sz val="9"/>
        <rFont val="Arial"/>
        <family val="2"/>
      </rPr>
      <t>-00.S4.</t>
    </r>
    <r>
      <rPr>
        <b/>
        <u/>
        <sz val="9"/>
        <rFont val="Arial"/>
        <family val="2"/>
      </rPr>
      <t>6</t>
    </r>
    <r>
      <rPr>
        <b/>
        <sz val="9"/>
        <rFont val="Arial"/>
        <family val="2"/>
      </rPr>
      <t>.0.AA10-BL</t>
    </r>
  </si>
  <si>
    <t>Socles d'expansion avec entrée câbles droite / expansiesokkels met laterale kabelingang Rechts</t>
  </si>
  <si>
    <t>soccle pourvue d'une entrée câbles de droite et d'un clapet de surpression sur la face arrière /
 sokkel voorzien van een kabelingang rechts en een overdrukklep aan de achterzijde</t>
  </si>
  <si>
    <r>
      <t xml:space="preserve">Socle / Sokkel
AA10BR-1F-K-H600
</t>
    </r>
    <r>
      <rPr>
        <sz val="8"/>
        <rFont val="Arial"/>
        <family val="2"/>
      </rPr>
      <t>hauteur / hoogte 600 mm</t>
    </r>
  </si>
  <si>
    <r>
      <t>SYN-xxxxxxx</t>
    </r>
    <r>
      <rPr>
        <b/>
        <sz val="9"/>
        <rFont val="Arial"/>
        <family val="2"/>
      </rPr>
      <t>-00.S1.</t>
    </r>
    <r>
      <rPr>
        <b/>
        <u/>
        <sz val="9"/>
        <rFont val="Arial"/>
        <family val="2"/>
      </rPr>
      <t>6</t>
    </r>
    <r>
      <rPr>
        <b/>
        <sz val="9"/>
        <rFont val="Arial"/>
        <family val="2"/>
      </rPr>
      <t>.0.AA10-BR</t>
    </r>
  </si>
  <si>
    <r>
      <t xml:space="preserve">Socle / Sokkel
AA10BR-1F-T-H600
</t>
    </r>
    <r>
      <rPr>
        <sz val="8"/>
        <rFont val="Arial"/>
        <family val="2"/>
      </rPr>
      <t>hauteur / hoogte 600 mm</t>
    </r>
  </si>
  <si>
    <r>
      <t>SYN-xxxxxxx</t>
    </r>
    <r>
      <rPr>
        <b/>
        <sz val="9"/>
        <rFont val="Arial"/>
        <family val="2"/>
      </rPr>
      <t>-00.S1.</t>
    </r>
    <r>
      <rPr>
        <b/>
        <u/>
        <sz val="9"/>
        <rFont val="Arial"/>
        <family val="2"/>
      </rPr>
      <t>6</t>
    </r>
    <r>
      <rPr>
        <b/>
        <sz val="9"/>
        <rFont val="Arial"/>
        <family val="2"/>
      </rPr>
      <t>.1.AA10-BR</t>
    </r>
  </si>
  <si>
    <r>
      <t xml:space="preserve">Socle / Sokkel
AA10BR-1F-D-H600
</t>
    </r>
    <r>
      <rPr>
        <sz val="8"/>
        <rFont val="Arial"/>
        <family val="2"/>
      </rPr>
      <t>hauteur / hoogte 600 mm</t>
    </r>
  </si>
  <si>
    <r>
      <t>SYN-xxxxxxx</t>
    </r>
    <r>
      <rPr>
        <b/>
        <sz val="9"/>
        <rFont val="Arial"/>
        <family val="2"/>
      </rPr>
      <t>-00.S1.</t>
    </r>
    <r>
      <rPr>
        <b/>
        <u/>
        <sz val="9"/>
        <rFont val="Arial"/>
        <family val="2"/>
      </rPr>
      <t>6</t>
    </r>
    <r>
      <rPr>
        <b/>
        <sz val="9"/>
        <rFont val="Arial"/>
        <family val="2"/>
      </rPr>
      <t>.2.AA10-BR</t>
    </r>
  </si>
  <si>
    <r>
      <t xml:space="preserve">Socle / Sokkel
AA10BR-1F-D_A-H600
</t>
    </r>
    <r>
      <rPr>
        <sz val="8"/>
        <rFont val="Arial"/>
        <family val="2"/>
      </rPr>
      <t>hauteur / hoogte 600 mm</t>
    </r>
  </si>
  <si>
    <r>
      <t>SYN-xxxxxxx</t>
    </r>
    <r>
      <rPr>
        <b/>
        <sz val="9"/>
        <rFont val="Arial"/>
        <family val="2"/>
      </rPr>
      <t>-00.S1.</t>
    </r>
    <r>
      <rPr>
        <b/>
        <u/>
        <sz val="9"/>
        <rFont val="Arial"/>
        <family val="2"/>
      </rPr>
      <t>6</t>
    </r>
    <r>
      <rPr>
        <b/>
        <sz val="9"/>
        <rFont val="Arial"/>
        <family val="2"/>
      </rPr>
      <t>.3.AA10-BR</t>
    </r>
  </si>
  <si>
    <r>
      <t xml:space="preserve">Socle / Sokkel
AA10BR-2F-H600
</t>
    </r>
    <r>
      <rPr>
        <sz val="8"/>
        <rFont val="Arial"/>
        <family val="2"/>
      </rPr>
      <t>hauteur / hoogte 600 mm</t>
    </r>
  </si>
  <si>
    <r>
      <t>SYN-xxxxxxx</t>
    </r>
    <r>
      <rPr>
        <b/>
        <sz val="9"/>
        <rFont val="Arial"/>
        <family val="2"/>
      </rPr>
      <t>-00.S2.</t>
    </r>
    <r>
      <rPr>
        <b/>
        <u/>
        <sz val="9"/>
        <rFont val="Arial"/>
        <family val="2"/>
      </rPr>
      <t>6</t>
    </r>
    <r>
      <rPr>
        <b/>
        <sz val="9"/>
        <rFont val="Arial"/>
        <family val="2"/>
      </rPr>
      <t>.0.AA10-BR</t>
    </r>
  </si>
  <si>
    <r>
      <t xml:space="preserve">Socle / Sokkel
AA10BR-3F-H600
</t>
    </r>
    <r>
      <rPr>
        <sz val="8"/>
        <rFont val="Arial"/>
        <family val="2"/>
      </rPr>
      <t>hauteur / hoogte 600 mm</t>
    </r>
  </si>
  <si>
    <r>
      <t>SYN-xxxxxxx</t>
    </r>
    <r>
      <rPr>
        <b/>
        <sz val="9"/>
        <rFont val="Arial"/>
        <family val="2"/>
      </rPr>
      <t>-00.S3.</t>
    </r>
    <r>
      <rPr>
        <b/>
        <u/>
        <sz val="9"/>
        <rFont val="Arial"/>
        <family val="2"/>
      </rPr>
      <t>6</t>
    </r>
    <r>
      <rPr>
        <b/>
        <sz val="9"/>
        <rFont val="Arial"/>
        <family val="2"/>
      </rPr>
      <t>.0.AA10-BR</t>
    </r>
  </si>
  <si>
    <r>
      <t xml:space="preserve">Socle / Sokkel
AA10BR-4F-H600
</t>
    </r>
    <r>
      <rPr>
        <sz val="8"/>
        <rFont val="Arial"/>
        <family val="2"/>
      </rPr>
      <t>hauteur / hoogte 600 mm</t>
    </r>
  </si>
  <si>
    <r>
      <t>SYN-xxxxxxx</t>
    </r>
    <r>
      <rPr>
        <b/>
        <sz val="9"/>
        <rFont val="Arial"/>
        <family val="2"/>
      </rPr>
      <t>-00.S4.</t>
    </r>
    <r>
      <rPr>
        <b/>
        <u/>
        <sz val="9"/>
        <rFont val="Arial"/>
        <family val="2"/>
      </rPr>
      <t>6</t>
    </r>
    <r>
      <rPr>
        <b/>
        <sz val="9"/>
        <rFont val="Arial"/>
        <family val="2"/>
      </rPr>
      <t>.0.AA10-BR</t>
    </r>
  </si>
  <si>
    <t>SIEMENS</t>
  </si>
  <si>
    <r>
      <t>RMU</t>
    </r>
    <r>
      <rPr>
        <b/>
        <sz val="8"/>
        <rFont val="Arial"/>
        <family val="2"/>
      </rPr>
      <t xml:space="preserve">
8DJH
 non-extensible / 
niet uitbreidbaar</t>
    </r>
    <r>
      <rPr>
        <sz val="8"/>
        <rFont val="Arial"/>
        <family val="2"/>
      </rPr>
      <t xml:space="preserve">
</t>
    </r>
  </si>
  <si>
    <r>
      <t>SYN-7.E.06.10-</t>
    </r>
    <r>
      <rPr>
        <sz val="9"/>
        <rFont val="Arial"/>
        <family val="2"/>
      </rPr>
      <t>xxxxx</t>
    </r>
  </si>
  <si>
    <t xml:space="preserve">Metallic interlock </t>
  </si>
  <si>
    <t xml:space="preserve">
AFL 20kA-1s &amp; AFLR 20kA-1</t>
  </si>
  <si>
    <t xml:space="preserve">Toutes les combinaisons de 4 fonctions avec une largeur de 310 et 430 mm peuvent être combinées dans une cuve unique
Alle combinaties van 4 functies met een breedte van 310 en 430 mm kunnen gecombineerd worden in één kuip
Les FU's largeur 500 mm ne peuvent pas être combinées avec d'autres FU's dans une même cuve
De FU's met lengte 500 mm kunnen niet gecombineerd worden met andere FU's in één gaskuip
</t>
  </si>
  <si>
    <t>KRIES : Capdis S1+ or S2+
HORTSMANN : Wega 1.2c or 2.2 or 2.2c</t>
  </si>
  <si>
    <r>
      <rPr>
        <b/>
        <sz val="8"/>
        <rFont val="Arial"/>
        <family val="2"/>
      </rPr>
      <t>RK310_AA10</t>
    </r>
    <r>
      <rPr>
        <sz val="8"/>
        <rFont val="Arial"/>
        <family val="2"/>
      </rPr>
      <t xml:space="preserve"> - Interrupteur / Lastscheidingsschakelaar</t>
    </r>
  </si>
  <si>
    <r>
      <t>SYN-xxxxxxx</t>
    </r>
    <r>
      <rPr>
        <b/>
        <sz val="8"/>
        <rFont val="Arial"/>
        <family val="2"/>
      </rPr>
      <t>-</t>
    </r>
    <r>
      <rPr>
        <sz val="8"/>
        <rFont val="Arial"/>
        <family val="2"/>
      </rPr>
      <t>06.KKN2</t>
    </r>
    <r>
      <rPr>
        <b/>
        <sz val="8"/>
        <rFont val="Arial"/>
        <family val="2"/>
      </rPr>
      <t>.0.</t>
    </r>
    <r>
      <rPr>
        <b/>
        <sz val="12"/>
        <rFont val="Arial"/>
        <family val="2"/>
      </rPr>
      <t xml:space="preserve">m 
</t>
    </r>
    <r>
      <rPr>
        <sz val="8"/>
        <rFont val="Arial"/>
        <family val="2"/>
      </rPr>
      <t xml:space="preserve">version motorisée disponible / gemotoriseerde versie beschikbaar
largeur / breedte: 310 mm 
</t>
    </r>
  </si>
  <si>
    <r>
      <rPr>
        <b/>
        <sz val="8"/>
        <rFont val="Arial"/>
        <family val="2"/>
      </rPr>
      <t>TR430_AA10 -</t>
    </r>
    <r>
      <rPr>
        <sz val="8"/>
        <rFont val="Arial"/>
        <family val="2"/>
      </rPr>
      <t xml:space="preserve"> Combiné interrupteur fusibles / Lastscheidingsschakelaar met smeltveiligheden</t>
    </r>
  </si>
  <si>
    <r>
      <t xml:space="preserve">Met </t>
    </r>
    <r>
      <rPr>
        <b/>
        <sz val="8"/>
        <rFont val="Arial"/>
        <family val="2"/>
      </rPr>
      <t>volle</t>
    </r>
    <r>
      <rPr>
        <sz val="8"/>
        <rFont val="Arial"/>
        <family val="2"/>
      </rPr>
      <t xml:space="preserve"> plaat boven het mechansime compartiment  / avec tôle </t>
    </r>
    <r>
      <rPr>
        <b/>
        <sz val="8"/>
        <rFont val="Arial"/>
        <family val="2"/>
      </rPr>
      <t>pleine</t>
    </r>
    <r>
      <rPr>
        <sz val="8"/>
        <rFont val="Arial"/>
        <family val="2"/>
      </rPr>
      <t xml:space="preserve"> au dessus du compartiment mécanisme
largeur / breedte: 430 mm 
 “</t>
    </r>
    <r>
      <rPr>
        <b/>
        <sz val="8"/>
        <rFont val="Arial"/>
        <family val="2"/>
      </rPr>
      <t>tool-free</t>
    </r>
    <r>
      <rPr>
        <sz val="8"/>
        <rFont val="Arial"/>
        <family val="2"/>
      </rPr>
      <t>” uitvoering voor het vastzetten van de HS smeltveiligheden (drukcontact zonder schroefje)
 / version "</t>
    </r>
    <r>
      <rPr>
        <b/>
        <sz val="8"/>
        <rFont val="Arial"/>
        <family val="2"/>
      </rPr>
      <t>sans outi</t>
    </r>
    <r>
      <rPr>
        <sz val="8"/>
        <rFont val="Arial"/>
        <family val="2"/>
      </rPr>
      <t>l" pour la sécurisation des fusibles HT 
(contact élastique sans vis)</t>
    </r>
  </si>
  <si>
    <t>40A / 36,5W</t>
  </si>
  <si>
    <r>
      <rPr>
        <b/>
        <sz val="8"/>
        <rFont val="Arial"/>
        <family val="2"/>
      </rPr>
      <t xml:space="preserve">S430_AA10 </t>
    </r>
    <r>
      <rPr>
        <sz val="8"/>
        <rFont val="Arial"/>
        <family val="2"/>
      </rPr>
      <t>- Couplage barres par interrupteur / Railkoppeling met Lastscheidingsschakelaar</t>
    </r>
  </si>
  <si>
    <r>
      <t>SYN-</t>
    </r>
    <r>
      <rPr>
        <sz val="9"/>
        <rFont val="Arial"/>
        <family val="2"/>
      </rPr>
      <t>xxxxxxx</t>
    </r>
    <r>
      <rPr>
        <b/>
        <sz val="9"/>
        <rFont val="Arial"/>
        <family val="2"/>
      </rPr>
      <t>-00.KBN2.0</t>
    </r>
  </si>
  <si>
    <t>K2BE</t>
  </si>
  <si>
    <t>KBN2</t>
  </si>
  <si>
    <t xml:space="preserve">largeur / breedte: 430 mm </t>
  </si>
  <si>
    <r>
      <rPr>
        <b/>
        <sz val="8"/>
        <rFont val="Arial"/>
        <family val="2"/>
      </rPr>
      <t xml:space="preserve">L43011_AA10_WIP1/7SR45 </t>
    </r>
    <r>
      <rPr>
        <sz val="8"/>
        <rFont val="Arial"/>
        <family val="2"/>
      </rPr>
      <t>- Disjoncteur type 1.1 / Vermogensschakelaar type 1.1</t>
    </r>
  </si>
  <si>
    <r>
      <t>SYN-xxxxxxx</t>
    </r>
    <r>
      <rPr>
        <b/>
        <sz val="8"/>
        <rFont val="Arial"/>
        <family val="2"/>
      </rPr>
      <t>-</t>
    </r>
    <r>
      <rPr>
        <sz val="8"/>
        <rFont val="Arial"/>
        <family val="2"/>
      </rPr>
      <t>06.KK2N</t>
    </r>
    <r>
      <rPr>
        <b/>
        <sz val="8"/>
        <rFont val="Arial"/>
        <family val="2"/>
      </rPr>
      <t>.</t>
    </r>
    <r>
      <rPr>
        <b/>
        <sz val="12"/>
        <rFont val="Arial"/>
        <family val="2"/>
      </rPr>
      <t xml:space="preserve">m 
</t>
    </r>
    <r>
      <rPr>
        <sz val="8"/>
        <rFont val="Arial"/>
        <family val="2"/>
      </rPr>
      <t xml:space="preserve">version motorisée disponible / gemotoriseerde versie beschikbaar
largeur / breedte: 430 mm 
</t>
    </r>
  </si>
  <si>
    <t xml:space="preserve">TI BT / LS TI Siemens type 4MC70 (cable)
Ratio: 50/1 A, 110/1 A, 50-110/1 A
2,5 VA cl 5P10
</t>
  </si>
  <si>
    <t xml:space="preserve">Protection autonome
Autonome beveiliging: 
WIP1-2, 7SR45 
</t>
  </si>
  <si>
    <t>H3 / F1
avec déclencheur à faible énergie
met lage-energie uitschakelspoel
0,1Ws (Y6)</t>
  </si>
  <si>
    <r>
      <rPr>
        <b/>
        <sz val="8"/>
        <rFont val="Arial"/>
        <family val="2"/>
      </rPr>
      <t>L43011_AA10_PROT REL WITH AUX VOLT</t>
    </r>
    <r>
      <rPr>
        <sz val="8"/>
        <rFont val="Arial"/>
        <family val="2"/>
      </rPr>
      <t>- Disjoncteur type 1.1 / Vermogensschakelaar type 1.1</t>
    </r>
  </si>
  <si>
    <r>
      <t>SYN-</t>
    </r>
    <r>
      <rPr>
        <sz val="9"/>
        <rFont val="Arial"/>
        <family val="2"/>
      </rPr>
      <t>xxxxxxx</t>
    </r>
    <r>
      <rPr>
        <b/>
        <sz val="9"/>
        <rFont val="Arial"/>
        <family val="2"/>
      </rPr>
      <t>-06.DKN7.1</t>
    </r>
  </si>
  <si>
    <t xml:space="preserve">TI BT / LS TI Siemens type 4MC70 (cable) 
</t>
  </si>
  <si>
    <t xml:space="preserve">Protection avec Uaux / 
Beveiliging met Uaux
</t>
  </si>
  <si>
    <t xml:space="preserve">
H3 / F2
avec déclencheu r à émission de tension
met spanningsuitschakelspoel
(Y1 ) (?)
</t>
  </si>
  <si>
    <r>
      <rPr>
        <b/>
        <sz val="8"/>
        <rFont val="Arial"/>
        <family val="2"/>
      </rPr>
      <t>L4302_AA10_WIP1/7SR45</t>
    </r>
    <r>
      <rPr>
        <sz val="8"/>
        <rFont val="Arial"/>
        <family val="2"/>
      </rPr>
      <t>- Disjoncteur type 2 / Vermogensschakelaar type 2</t>
    </r>
  </si>
  <si>
    <t xml:space="preserve">
Kan ook gebruikt worden met schema DKT7
peut être utilisé comme schéma  DKT7
largeur / breedte: 430 mm </t>
  </si>
  <si>
    <t>H1-220 / F1
avec déclencheur à faible énergie
met lage-energie uitschakelspoel
0,1Ws (Y6)</t>
  </si>
  <si>
    <r>
      <rPr>
        <b/>
        <sz val="8"/>
        <rFont val="Arial"/>
        <family val="2"/>
      </rPr>
      <t xml:space="preserve">L4302_AA10_PROT REL WITH AUX VOLT </t>
    </r>
    <r>
      <rPr>
        <sz val="8"/>
        <rFont val="Arial"/>
        <family val="2"/>
      </rPr>
      <t>- Disjoncteur type 2 / Vermogensschakelaar type 2</t>
    </r>
  </si>
  <si>
    <r>
      <t>SYN-</t>
    </r>
    <r>
      <rPr>
        <sz val="9"/>
        <rFont val="Arial"/>
        <family val="2"/>
      </rPr>
      <t>xxxxxxx</t>
    </r>
    <r>
      <rPr>
        <b/>
        <sz val="9"/>
        <rFont val="Arial"/>
        <family val="2"/>
      </rPr>
      <t>-06.DKG7.1</t>
    </r>
  </si>
  <si>
    <t>H1-220 / F3
avec déclencheu r à émission de tension
met spanningsuitschakelspoel
(Y1 )</t>
  </si>
  <si>
    <r>
      <rPr>
        <b/>
        <sz val="8"/>
        <rFont val="Arial"/>
        <family val="2"/>
      </rPr>
      <t>K310_AA10</t>
    </r>
    <r>
      <rPr>
        <sz val="8"/>
        <rFont val="Arial"/>
        <family val="2"/>
      </rPr>
      <t>- Raccordement barres direct / Directe railaansluiting</t>
    </r>
  </si>
  <si>
    <r>
      <t>SYN-</t>
    </r>
    <r>
      <rPr>
        <sz val="9"/>
        <rFont val="Arial"/>
        <family val="2"/>
      </rPr>
      <t>xxxxxxx</t>
    </r>
    <r>
      <rPr>
        <b/>
        <sz val="9"/>
        <rFont val="Arial"/>
        <family val="2"/>
      </rPr>
      <t>-06.RKZ4.0</t>
    </r>
  </si>
  <si>
    <t xml:space="preserve">largeur / breedte: 310 mm </t>
  </si>
  <si>
    <r>
      <rPr>
        <b/>
        <sz val="8"/>
        <rFont val="Arial"/>
        <family val="2"/>
      </rPr>
      <t>KE430_AA10</t>
    </r>
    <r>
      <rPr>
        <sz val="8"/>
        <rFont val="Arial"/>
        <family val="2"/>
      </rPr>
      <t>- Raccordement barres direct avec MALT/ Directe railaansluiting met aardingsschakelaar</t>
    </r>
  </si>
  <si>
    <r>
      <t>SYN-</t>
    </r>
    <r>
      <rPr>
        <sz val="9"/>
        <rFont val="Arial"/>
        <family val="2"/>
      </rPr>
      <t>xxxxxxx</t>
    </r>
    <r>
      <rPr>
        <b/>
        <sz val="9"/>
        <rFont val="Arial"/>
        <family val="2"/>
      </rPr>
      <t>-06.RKZ1&amp;EBN1.0</t>
    </r>
  </si>
  <si>
    <r>
      <rPr>
        <b/>
        <sz val="8"/>
        <rFont val="Arial"/>
        <family val="2"/>
      </rPr>
      <t>H430_AA10</t>
    </r>
    <r>
      <rPr>
        <sz val="8"/>
        <rFont val="Arial"/>
        <family val="2"/>
      </rPr>
      <t xml:space="preserve"> - Couplage barres par combiné int. fusibles / Railkoppeling met lastsch. met smeltveiligheden</t>
    </r>
  </si>
  <si>
    <r>
      <t>SYN-</t>
    </r>
    <r>
      <rPr>
        <sz val="9"/>
        <rFont val="Arial"/>
        <family val="2"/>
      </rPr>
      <t>xxxxxxx</t>
    </r>
    <r>
      <rPr>
        <b/>
        <sz val="9"/>
        <rFont val="Arial"/>
        <family val="2"/>
      </rPr>
      <t>-00.TBT2.0</t>
    </r>
  </si>
  <si>
    <t>T5BE</t>
  </si>
  <si>
    <t>TBT2</t>
  </si>
  <si>
    <r>
      <t xml:space="preserve">RMU </t>
    </r>
    <r>
      <rPr>
        <b/>
        <sz val="8"/>
        <rFont val="Arial"/>
        <family val="2"/>
      </rPr>
      <t>8DJH uitbreidbaar / extensible</t>
    </r>
    <r>
      <rPr>
        <sz val="8"/>
        <rFont val="Arial"/>
        <family val="2"/>
      </rPr>
      <t xml:space="preserve">
links / rechts / beide zijden uitbreidbaar
à guache, à droite, aux deux cotés</t>
    </r>
  </si>
  <si>
    <r>
      <t>SYN-7.F.06.10-</t>
    </r>
    <r>
      <rPr>
        <sz val="9"/>
        <rFont val="Arial"/>
        <family val="2"/>
      </rPr>
      <t>xxxxx</t>
    </r>
  </si>
  <si>
    <r>
      <t xml:space="preserve">Toutes les combinaisons de 4 fonctions avec une largeur de 310 et 430 mm peuvent être combinées dans une cuve unique /
Alle combinaties van 4 functies met een breedte van 310 en 430 mm kunnen gecombineerd worden in één kuip
Les FU's largeur 500 mm ne peuvent pas être combinées avec d'autres FU's dans une même cuve /
De FU's met lengte 500 mm kunnen niet gecombineerd worden met andere FU's in één gaskuip. 
Toutes les cuves (blocs) extensibles peuvent être commandées avec des traversées d'extension à gauche et/ou à droite /
Alle uitbreidbare kuipen (blocs) kunnen besteld worden met doorvoeringen links en/of rechts
</t>
    </r>
    <r>
      <rPr>
        <b/>
        <sz val="8"/>
        <color rgb="FFFF0000"/>
        <rFont val="Arial"/>
        <family val="2"/>
      </rPr>
      <t xml:space="preserve">
</t>
    </r>
  </si>
  <si>
    <r>
      <rPr>
        <b/>
        <sz val="8"/>
        <rFont val="Arial"/>
        <family val="2"/>
      </rPr>
      <t>RK500_AA10</t>
    </r>
    <r>
      <rPr>
        <sz val="8"/>
        <rFont val="Arial"/>
        <family val="2"/>
      </rPr>
      <t xml:space="preserve"> - Interrupteur / Lastscheidingsschakelaar
</t>
    </r>
  </si>
  <si>
    <r>
      <t>SYN-</t>
    </r>
    <r>
      <rPr>
        <sz val="9"/>
        <rFont val="Arial"/>
        <family val="2"/>
      </rPr>
      <t>xxxxxxx</t>
    </r>
    <r>
      <rPr>
        <b/>
        <sz val="9"/>
        <rFont val="Arial"/>
        <family val="2"/>
      </rPr>
      <t xml:space="preserve">-06.KKN2.1
</t>
    </r>
  </si>
  <si>
    <t xml:space="preserve">K2N
</t>
  </si>
  <si>
    <t xml:space="preserve">KKN2
</t>
  </si>
  <si>
    <r>
      <t>SYN-xxxxxxx-06.KKN2.</t>
    </r>
    <r>
      <rPr>
        <b/>
        <sz val="8"/>
        <rFont val="Arial"/>
        <family val="2"/>
      </rPr>
      <t>1.</t>
    </r>
    <r>
      <rPr>
        <b/>
        <sz val="12"/>
        <rFont val="Arial"/>
        <family val="2"/>
      </rPr>
      <t xml:space="preserve">m 
</t>
    </r>
    <r>
      <rPr>
        <sz val="8"/>
        <rFont val="Arial"/>
        <family val="2"/>
      </rPr>
      <t xml:space="preserve">version motorisée disponible / gemotoriseerde versie beschikbaar
largeur / breedte: 500 mm 
</t>
    </r>
  </si>
  <si>
    <r>
      <t>SYN-xxxxxxx.-06.KKN.2.1</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 – pilootproject vereist</t>
    </r>
  </si>
  <si>
    <r>
      <rPr>
        <b/>
        <sz val="8"/>
        <rFont val="Arial"/>
        <family val="2"/>
      </rPr>
      <t xml:space="preserve">
RK500_BBVT_AA10</t>
    </r>
    <r>
      <rPr>
        <sz val="8"/>
        <rFont val="Arial"/>
        <family val="2"/>
      </rPr>
      <t xml:space="preserve"> - Interrupteur avec TP barres / Lastscheidingsschakelaar met rail TP's</t>
    </r>
  </si>
  <si>
    <r>
      <t>SYN-</t>
    </r>
    <r>
      <rPr>
        <sz val="9"/>
        <rFont val="Arial"/>
        <family val="2"/>
      </rPr>
      <t>xxxxxxx</t>
    </r>
    <r>
      <rPr>
        <b/>
        <sz val="9"/>
        <rFont val="Arial"/>
        <family val="2"/>
      </rPr>
      <t>-06.KKN2-PB310.0</t>
    </r>
  </si>
  <si>
    <t>KKN2-PB310</t>
  </si>
  <si>
    <r>
      <t>SYN-xxxxxxx</t>
    </r>
    <r>
      <rPr>
        <b/>
        <sz val="8"/>
        <rFont val="Arial"/>
        <family val="2"/>
      </rPr>
      <t>-</t>
    </r>
    <r>
      <rPr>
        <sz val="8"/>
        <rFont val="Arial"/>
        <family val="2"/>
      </rPr>
      <t>06.KK2N-PB310.0</t>
    </r>
    <r>
      <rPr>
        <b/>
        <sz val="8"/>
        <rFont val="Arial"/>
        <family val="2"/>
      </rPr>
      <t>.</t>
    </r>
    <r>
      <rPr>
        <b/>
        <sz val="12"/>
        <rFont val="Arial"/>
        <family val="2"/>
      </rPr>
      <t xml:space="preserve">m 
</t>
    </r>
    <r>
      <rPr>
        <sz val="8"/>
        <rFont val="Arial"/>
        <family val="2"/>
      </rPr>
      <t xml:space="preserve">version motorisée disponible / gemotoriseerde versie beschikbaar
</t>
    </r>
    <r>
      <rPr>
        <sz val="8"/>
        <color theme="1"/>
        <rFont val="Arial"/>
        <family val="2"/>
      </rPr>
      <t xml:space="preserve">largeur / breedte: 500 mm </t>
    </r>
    <r>
      <rPr>
        <sz val="8"/>
        <color rgb="FFFF0000"/>
        <rFont val="Arial"/>
        <family val="2"/>
      </rPr>
      <t xml:space="preserve">
</t>
    </r>
  </si>
  <si>
    <t>TP:4MT3</t>
  </si>
  <si>
    <r>
      <t>SYN-xxxxxxx</t>
    </r>
    <r>
      <rPr>
        <b/>
        <sz val="8"/>
        <rFont val="Arial"/>
        <family val="2"/>
      </rPr>
      <t>-</t>
    </r>
    <r>
      <rPr>
        <sz val="8"/>
        <rFont val="Arial"/>
        <family val="2"/>
      </rPr>
      <t>06.KK2N</t>
    </r>
    <r>
      <rPr>
        <b/>
        <sz val="8"/>
        <rFont val="Arial"/>
        <family val="2"/>
      </rPr>
      <t>.</t>
    </r>
    <r>
      <rPr>
        <b/>
        <sz val="12"/>
        <rFont val="Arial"/>
        <family val="2"/>
      </rPr>
      <t xml:space="preserve">m 
</t>
    </r>
    <r>
      <rPr>
        <sz val="8"/>
        <rFont val="Arial"/>
        <family val="2"/>
      </rPr>
      <t xml:space="preserve">version motorisée disponible / gemotoriseerde versie beschikbaar
largeur / breedte: 430 mm </t>
    </r>
  </si>
  <si>
    <t>TI BT / LS TI Siemens type 4MC70 (cable)
Ratio: 50/1 A, 110/1 A, 50-110/1 A
2,5 VA cl 5P10</t>
  </si>
  <si>
    <t xml:space="preserve">Kan ook gebruikt worden met schema DKT7
peut être utilisé comme schéma  DKT7
largeur / breedte: 430 mm </t>
  </si>
  <si>
    <r>
      <rPr>
        <b/>
        <sz val="8"/>
        <rFont val="Arial"/>
        <family val="2"/>
      </rPr>
      <t>L50011_AA10_WIP1/7SR45 -</t>
    </r>
    <r>
      <rPr>
        <sz val="8"/>
        <rFont val="Arial"/>
        <family val="2"/>
      </rPr>
      <t xml:space="preserve"> Disjoncteur type 1.1 / Vermogensschakelaar type 1.1</t>
    </r>
  </si>
  <si>
    <r>
      <t>SYN-</t>
    </r>
    <r>
      <rPr>
        <sz val="9"/>
        <rFont val="Arial"/>
        <family val="2"/>
      </rPr>
      <t>xxxxxxx</t>
    </r>
    <r>
      <rPr>
        <b/>
        <sz val="9"/>
        <rFont val="Arial"/>
        <family val="2"/>
      </rPr>
      <t>-06.DKN7.2</t>
    </r>
  </si>
  <si>
    <t xml:space="preserve">largeur / breedte: 500 mm </t>
  </si>
  <si>
    <r>
      <rPr>
        <b/>
        <sz val="8"/>
        <rFont val="Arial"/>
        <family val="2"/>
      </rPr>
      <t>L50011_AA10_PROT REL WITH AUX VOLT</t>
    </r>
    <r>
      <rPr>
        <sz val="8"/>
        <rFont val="Arial"/>
        <family val="2"/>
      </rPr>
      <t xml:space="preserve"> - Disjoncteur type 1.1 / Vermogensschakelaar type 1.1</t>
    </r>
  </si>
  <si>
    <r>
      <t>SYN-</t>
    </r>
    <r>
      <rPr>
        <sz val="9"/>
        <rFont val="Arial"/>
        <family val="2"/>
      </rPr>
      <t>xxxxxxx</t>
    </r>
    <r>
      <rPr>
        <b/>
        <sz val="9"/>
        <rFont val="Arial"/>
        <family val="2"/>
      </rPr>
      <t>-06.DKN7.3</t>
    </r>
  </si>
  <si>
    <r>
      <rPr>
        <b/>
        <sz val="8"/>
        <rFont val="Arial"/>
        <family val="2"/>
      </rPr>
      <t>L50011_BBVT_AA10_WIP1/7SR45</t>
    </r>
    <r>
      <rPr>
        <sz val="8"/>
        <rFont val="Arial"/>
        <family val="2"/>
      </rPr>
      <t xml:space="preserve"> - Disjoncteur type 1.1 avec TP barres au-dessus de la FU / Vermogensschakelaar type 1.1 met railzijdige TP bovenop de FU
</t>
    </r>
  </si>
  <si>
    <r>
      <t>SYN-</t>
    </r>
    <r>
      <rPr>
        <sz val="9"/>
        <rFont val="Arial"/>
        <family val="2"/>
      </rPr>
      <t>xxxxxxx</t>
    </r>
    <r>
      <rPr>
        <b/>
        <sz val="9"/>
        <rFont val="Arial"/>
        <family val="2"/>
      </rPr>
      <t>-06.DKN7-PB310.0</t>
    </r>
  </si>
  <si>
    <t>DKN7-PB310</t>
  </si>
  <si>
    <t xml:space="preserve">TI BT / LS TI Siemens type 4MC70 (cable)
Ratio: 50/1 A, 110/1 A, 50-110/1 A
2,5 VA cl 5P10
TP:4MT3
</t>
  </si>
  <si>
    <r>
      <rPr>
        <b/>
        <sz val="8"/>
        <rFont val="Arial"/>
        <family val="2"/>
      </rPr>
      <t>L50011_BBVT_AA10_PROT REL WITH AUX VOLT</t>
    </r>
    <r>
      <rPr>
        <sz val="8"/>
        <rFont val="Arial"/>
        <family val="2"/>
      </rPr>
      <t xml:space="preserve"> -Disjoncteur type 1.1 avec TP barres au-dessus de la FU / Vermogensschakelaar type 1.1 met railzijdige TP bovenop de FU
</t>
    </r>
  </si>
  <si>
    <r>
      <t>SYN-</t>
    </r>
    <r>
      <rPr>
        <sz val="9"/>
        <rFont val="Arial"/>
        <family val="2"/>
      </rPr>
      <t>xxxxxxx</t>
    </r>
    <r>
      <rPr>
        <b/>
        <sz val="9"/>
        <rFont val="Arial"/>
        <family val="2"/>
      </rPr>
      <t>-06.DKN7-PB310.1</t>
    </r>
  </si>
  <si>
    <t>TI BT / LS TI Siemens type 4MC70 (cable) 
TP:4MT3</t>
  </si>
  <si>
    <r>
      <rPr>
        <b/>
        <sz val="8"/>
        <rFont val="Arial"/>
        <family val="2"/>
      </rPr>
      <t xml:space="preserve">L5002_AA10_WIP1/7SR45 </t>
    </r>
    <r>
      <rPr>
        <sz val="8"/>
        <rFont val="Arial"/>
        <family val="2"/>
      </rPr>
      <t>- Disjoncteur type 2 / Vermogensschakelaar type 2</t>
    </r>
  </si>
  <si>
    <r>
      <t>SYN-</t>
    </r>
    <r>
      <rPr>
        <sz val="9"/>
        <rFont val="Arial"/>
        <family val="2"/>
      </rPr>
      <t>xxxxxxx</t>
    </r>
    <r>
      <rPr>
        <b/>
        <sz val="9"/>
        <rFont val="Arial"/>
        <family val="2"/>
      </rPr>
      <t>-06.DKG7.2</t>
    </r>
  </si>
  <si>
    <r>
      <rPr>
        <b/>
        <sz val="8"/>
        <rFont val="Arial"/>
        <family val="2"/>
      </rPr>
      <t>L5002_AA10_PROT REL WITH AUX VOLT</t>
    </r>
    <r>
      <rPr>
        <sz val="8"/>
        <rFont val="Arial"/>
        <family val="2"/>
      </rPr>
      <t xml:space="preserve"> - Disjoncteur type 2 / Vermogensschakelaar type 2</t>
    </r>
  </si>
  <si>
    <r>
      <t>SYN-</t>
    </r>
    <r>
      <rPr>
        <sz val="9"/>
        <rFont val="Arial"/>
        <family val="2"/>
      </rPr>
      <t>xxxxxxx</t>
    </r>
    <r>
      <rPr>
        <b/>
        <sz val="9"/>
        <rFont val="Arial"/>
        <family val="2"/>
      </rPr>
      <t>-06.DK7G.3</t>
    </r>
  </si>
  <si>
    <r>
      <rPr>
        <b/>
        <sz val="8"/>
        <rFont val="Arial"/>
        <family val="2"/>
      </rPr>
      <t>L5002_BBVT_AA10_WIP1/7SR45</t>
    </r>
    <r>
      <rPr>
        <sz val="8"/>
        <rFont val="Arial"/>
        <family val="2"/>
      </rPr>
      <t xml:space="preserve"> - -Disjoncteur type 2 avec TP barres au-dessus de la FU / Vermogensschakelaar type 1.1 met railzijdige TP bovenop de FU</t>
    </r>
  </si>
  <si>
    <r>
      <t>SYN-</t>
    </r>
    <r>
      <rPr>
        <sz val="9"/>
        <rFont val="Arial"/>
        <family val="2"/>
      </rPr>
      <t>xxxxxxx</t>
    </r>
    <r>
      <rPr>
        <b/>
        <sz val="9"/>
        <rFont val="Arial"/>
        <family val="2"/>
      </rPr>
      <t>-06.DKG7-PB310.0</t>
    </r>
  </si>
  <si>
    <t>DKG7-PB310</t>
  </si>
  <si>
    <r>
      <rPr>
        <b/>
        <sz val="8"/>
        <rFont val="Arial"/>
        <family val="2"/>
      </rPr>
      <t>L5002_BBVT_AA10_PROT REL WITH AUX VOLT</t>
    </r>
    <r>
      <rPr>
        <sz val="8"/>
        <rFont val="Arial"/>
        <family val="2"/>
      </rPr>
      <t xml:space="preserve"> - Disjoncteur type 2 avec TP barres au-dessus de la FU / Vermogensschakelaar type 1.1 met railzijdige TP bovenop de FU</t>
    </r>
  </si>
  <si>
    <r>
      <t>SYN-</t>
    </r>
    <r>
      <rPr>
        <sz val="9"/>
        <rFont val="Arial"/>
        <family val="2"/>
      </rPr>
      <t>xxxxxxx</t>
    </r>
    <r>
      <rPr>
        <b/>
        <sz val="9"/>
        <rFont val="Arial"/>
        <family val="2"/>
      </rPr>
      <t>-06.DKG7-PB310.1</t>
    </r>
  </si>
  <si>
    <r>
      <rPr>
        <b/>
        <sz val="8"/>
        <rFont val="Arial"/>
        <family val="2"/>
      </rPr>
      <t>V50011_AA10_WIP1/7SR45</t>
    </r>
    <r>
      <rPr>
        <sz val="8"/>
        <rFont val="Arial"/>
        <family val="2"/>
      </rPr>
      <t>- Couplage barres par disjoncteur type 1.1 / Railkoppeling met vermogensschakelaar type 1.1</t>
    </r>
  </si>
  <si>
    <r>
      <t>SYN-</t>
    </r>
    <r>
      <rPr>
        <sz val="9"/>
        <rFont val="Arial"/>
        <family val="2"/>
      </rPr>
      <t>xxxxxxx</t>
    </r>
    <r>
      <rPr>
        <b/>
        <sz val="9"/>
        <rFont val="Arial"/>
        <family val="2"/>
      </rPr>
      <t>-06.DBN7.0</t>
    </r>
  </si>
  <si>
    <t>D7BE</t>
  </si>
  <si>
    <t>DBN7</t>
  </si>
  <si>
    <r>
      <rPr>
        <b/>
        <sz val="8"/>
        <rFont val="Arial"/>
        <family val="2"/>
      </rPr>
      <t>V50011_AA10_PROT REL WITH AUX VOLT</t>
    </r>
    <r>
      <rPr>
        <sz val="8"/>
        <rFont val="Arial"/>
        <family val="2"/>
      </rPr>
      <t xml:space="preserve"> Couplage barres par disjoncteur type 1.1 / Railkoppeling met vermogensschakelaar type 1.1</t>
    </r>
  </si>
  <si>
    <r>
      <t>SYN-</t>
    </r>
    <r>
      <rPr>
        <sz val="9"/>
        <rFont val="Arial"/>
        <family val="2"/>
      </rPr>
      <t>xxxxxxx</t>
    </r>
    <r>
      <rPr>
        <b/>
        <sz val="9"/>
        <rFont val="Arial"/>
        <family val="2"/>
      </rPr>
      <t>-06.DBN7.1</t>
    </r>
  </si>
  <si>
    <r>
      <rPr>
        <b/>
        <sz val="8"/>
        <rFont val="Arial"/>
        <family val="2"/>
      </rPr>
      <t xml:space="preserve">V50011_BBVT_AA10_WIP1/7SR45 - </t>
    </r>
    <r>
      <rPr>
        <sz val="8"/>
        <rFont val="Arial"/>
        <family val="2"/>
      </rPr>
      <t xml:space="preserve"> Couplage barres par disjoncteur type 1.1 avec TP barres au-dessus de la FU / Railkoppeling met vermogensschakelaar type 1.1 met railzijdige TP  bovenop de FU</t>
    </r>
  </si>
  <si>
    <r>
      <t>SYN-</t>
    </r>
    <r>
      <rPr>
        <sz val="9"/>
        <rFont val="Arial"/>
        <family val="2"/>
      </rPr>
      <t>xxxxxxx</t>
    </r>
    <r>
      <rPr>
        <b/>
        <sz val="9"/>
        <rFont val="Arial"/>
        <family val="2"/>
      </rPr>
      <t>-06.DBN7.-PB310.0</t>
    </r>
  </si>
  <si>
    <t>DBN7-PB310</t>
  </si>
  <si>
    <r>
      <rPr>
        <b/>
        <sz val="8"/>
        <rFont val="Arial"/>
        <family val="2"/>
      </rPr>
      <t xml:space="preserve">V50011_BBVT_AA10_PROT REL WITH AUX VOLT - </t>
    </r>
    <r>
      <rPr>
        <sz val="8"/>
        <rFont val="Arial"/>
        <family val="2"/>
      </rPr>
      <t>Couplage barres par disjoncteur type 1.1 avec TP barres au-dessus de la FU / Railkoppeling met vermogensschakelaar type 1.1 met railzijdige TP  bovenop de FU</t>
    </r>
  </si>
  <si>
    <r>
      <t>SYN-</t>
    </r>
    <r>
      <rPr>
        <sz val="9"/>
        <rFont val="Arial"/>
        <family val="2"/>
      </rPr>
      <t>xxxxxxx</t>
    </r>
    <r>
      <rPr>
        <b/>
        <sz val="9"/>
        <rFont val="Arial"/>
        <family val="2"/>
      </rPr>
      <t>-06.DBN7.-PB310.1</t>
    </r>
  </si>
  <si>
    <r>
      <rPr>
        <b/>
        <sz val="8"/>
        <rFont val="Arial"/>
        <family val="2"/>
      </rPr>
      <t xml:space="preserve">V5002_AA10_WIP1/7SR45 </t>
    </r>
    <r>
      <rPr>
        <sz val="8"/>
        <rFont val="Arial"/>
        <family val="2"/>
      </rPr>
      <t>- Couplage barres par disjoncteur type 2 / Railkoppeling met vermogensschakelaar type 2</t>
    </r>
  </si>
  <si>
    <r>
      <t>SYN-</t>
    </r>
    <r>
      <rPr>
        <sz val="9"/>
        <rFont val="Arial"/>
        <family val="2"/>
      </rPr>
      <t>xxxxxxx</t>
    </r>
    <r>
      <rPr>
        <b/>
        <sz val="9"/>
        <rFont val="Arial"/>
        <family val="2"/>
      </rPr>
      <t>-06.DKG7.4</t>
    </r>
  </si>
  <si>
    <r>
      <rPr>
        <b/>
        <sz val="8"/>
        <rFont val="Arial"/>
        <family val="2"/>
      </rPr>
      <t xml:space="preserve">V5002_AA10_PROT REL WITH AUX VOLT </t>
    </r>
    <r>
      <rPr>
        <sz val="8"/>
        <rFont val="Arial"/>
        <family val="2"/>
      </rPr>
      <t>- Couplage barres par disjoncteur type 2 / Railkoppeling met vermogensschakelaar type 2</t>
    </r>
  </si>
  <si>
    <r>
      <t>SYN-</t>
    </r>
    <r>
      <rPr>
        <sz val="9"/>
        <rFont val="Arial"/>
        <family val="2"/>
      </rPr>
      <t>xxxxxxx</t>
    </r>
    <r>
      <rPr>
        <b/>
        <sz val="9"/>
        <rFont val="Arial"/>
        <family val="2"/>
      </rPr>
      <t>-06.DKG7.5</t>
    </r>
  </si>
  <si>
    <r>
      <rPr>
        <b/>
        <sz val="8"/>
        <rFont val="Arial"/>
        <family val="2"/>
      </rPr>
      <t xml:space="preserve">V5002_BBVT_AA10_WIP1/7SR45 - </t>
    </r>
    <r>
      <rPr>
        <sz val="8"/>
        <rFont val="Arial"/>
        <family val="2"/>
      </rPr>
      <t xml:space="preserve"> Couplage barres par disjoncteur type 2 avec TP jeu de barres  au-dessus de la FU  / Railkoppeling met vermogensschakelaar type 2 met rail TP's bovenop de FU</t>
    </r>
  </si>
  <si>
    <r>
      <t>SYN-</t>
    </r>
    <r>
      <rPr>
        <sz val="9"/>
        <rFont val="Arial"/>
        <family val="2"/>
      </rPr>
      <t>xxxxxxx</t>
    </r>
    <r>
      <rPr>
        <b/>
        <sz val="9"/>
        <rFont val="Arial"/>
        <family val="2"/>
      </rPr>
      <t>-06.DKG7-PB310.2</t>
    </r>
  </si>
  <si>
    <t>DKG7 -PB310</t>
  </si>
  <si>
    <r>
      <rPr>
        <b/>
        <sz val="8"/>
        <rFont val="Arial"/>
        <family val="2"/>
      </rPr>
      <t xml:space="preserve">V5002_BBVT_AA10_PROT REL WITH AUX VOLT- </t>
    </r>
    <r>
      <rPr>
        <sz val="8"/>
        <rFont val="Arial"/>
        <family val="2"/>
      </rPr>
      <t xml:space="preserve"> Couplage barres par disjoncteur type 2 avec TP jeu de barres / Railkoppeling met vermogensschakelaar type 2 met rail TP's</t>
    </r>
  </si>
  <si>
    <r>
      <t>SYN-</t>
    </r>
    <r>
      <rPr>
        <sz val="9"/>
        <rFont val="Arial"/>
        <family val="2"/>
      </rPr>
      <t>xxxxxxx</t>
    </r>
    <r>
      <rPr>
        <b/>
        <sz val="9"/>
        <rFont val="Arial"/>
        <family val="2"/>
      </rPr>
      <t>-06.DKG7-PB310.3</t>
    </r>
  </si>
  <si>
    <r>
      <rPr>
        <b/>
        <sz val="8"/>
        <rFont val="Arial"/>
        <family val="2"/>
      </rPr>
      <t>M500_AA10</t>
    </r>
    <r>
      <rPr>
        <sz val="8"/>
        <rFont val="Arial"/>
        <family val="2"/>
      </rPr>
      <t xml:space="preserve"> -  Interrupteur avec TI/TP / Lastscheidingsschakelaar met TI/TP </t>
    </r>
  </si>
  <si>
    <t>SYN-7.F.06.10-06.KKN2&amp;MKB2.0</t>
  </si>
  <si>
    <t>M5</t>
  </si>
  <si>
    <t>KKN2&amp;MKB2</t>
  </si>
  <si>
    <t>largeur / breedte: 500 mm 
niet aan beide kanten uitbreidbaar / ne pas extensible aux deux cotés
Deze FU mag niet worden gebruikt als meetfunctie voor facturatie / Cette UF ne peut pas être utilisée comme fonction de comptage pour la facturation.</t>
  </si>
  <si>
    <t>TP : 4MT8
TI : 4MC7033</t>
  </si>
  <si>
    <t>8DJH Cellule Comptage/meetcel</t>
  </si>
  <si>
    <t>8DH36</t>
  </si>
  <si>
    <r>
      <rPr>
        <b/>
        <sz val="8"/>
        <rFont val="Arial"/>
        <family val="2"/>
      </rPr>
      <t xml:space="preserve">M1100KK </t>
    </r>
    <r>
      <rPr>
        <sz val="8"/>
        <rFont val="Arial"/>
        <family val="2"/>
      </rPr>
      <t>- Cellule comptage / meetcel (avec séparation métalique entre les phases / met metalen schotten tussen de fasen)</t>
    </r>
  </si>
  <si>
    <t>SYN-7.H.06.10-06.MKK2</t>
  </si>
  <si>
    <t xml:space="preserve">largeur / breedte: 1100 mm </t>
  </si>
  <si>
    <t>AFL Iae, tae = 2kA, 1s
AFLR Iae, tae = 2kA, 1s</t>
  </si>
  <si>
    <t>KRIES Capdis S1+ (R4.5)</t>
  </si>
  <si>
    <t>TI SIEMENS type 4MA74 ZEK
plus petit rapport de transformation TI 
kleinste omzetverhouding TI: 
25/5A  (Ith = 25kA-1s, Idyn = 63kApeak)
TP SIEMENS type 4MR14 ZEK</t>
  </si>
  <si>
    <t>8DJH</t>
  </si>
  <si>
    <r>
      <rPr>
        <b/>
        <sz val="8"/>
        <rFont val="Arial"/>
        <family val="2"/>
      </rPr>
      <t>P430_AA10</t>
    </r>
    <r>
      <rPr>
        <sz val="8"/>
        <rFont val="Arial"/>
        <family val="2"/>
      </rPr>
      <t xml:space="preserve"> - Mesure tension barres / meting railspanning   </t>
    </r>
  </si>
  <si>
    <t>SYN-7.F.06.10-00.PB34.0</t>
  </si>
  <si>
    <t>P43</t>
  </si>
  <si>
    <t>PB34</t>
  </si>
  <si>
    <t>AFL 20kA-1s &amp; AFLR 20kA-1s</t>
  </si>
  <si>
    <t>TP : 4MT3</t>
  </si>
  <si>
    <t>Socle / Sokkel</t>
  </si>
  <si>
    <t>Drukvastheid bij Ia = 16 kA - 1 s /
tenue à la pression pour Ia = 16 kA - 1 s</t>
  </si>
  <si>
    <r>
      <rPr>
        <b/>
        <sz val="8"/>
        <rFont val="Arial"/>
        <family val="2"/>
      </rPr>
      <t xml:space="preserve">BE2:SOC330-AA10-16 3 </t>
    </r>
    <r>
      <rPr>
        <sz val="8"/>
        <rFont val="Arial"/>
        <family val="2"/>
      </rPr>
      <t>-
 verhogingssokkel H300 
socle rehausseur H300
Breedte / largeur 310 mm</t>
    </r>
  </si>
  <si>
    <r>
      <t>SYN-xxxxxxx-</t>
    </r>
    <r>
      <rPr>
        <b/>
        <sz val="9"/>
        <rFont val="Arial"/>
        <family val="2"/>
      </rPr>
      <t>00.S3.AA10.R-H300.0</t>
    </r>
  </si>
  <si>
    <t>ref. nr. plan A530</t>
  </si>
  <si>
    <r>
      <rPr>
        <b/>
        <sz val="8"/>
        <rFont val="Arial"/>
        <family val="2"/>
      </rPr>
      <t xml:space="preserve">BE2:SOC330-AA10-16 4 -
</t>
    </r>
    <r>
      <rPr>
        <sz val="8"/>
        <rFont val="Arial"/>
        <family val="2"/>
      </rPr>
      <t xml:space="preserve"> verhogingssokkel H300 
socle rehausseur H300
Breedte / largeur 430 mm</t>
    </r>
  </si>
  <si>
    <r>
      <t>SYN-xxxxxxx-</t>
    </r>
    <r>
      <rPr>
        <b/>
        <sz val="9"/>
        <rFont val="Arial"/>
        <family val="2"/>
      </rPr>
      <t>00.S4.AA10.R-H300.0</t>
    </r>
  </si>
  <si>
    <t>ref. nr. plan A531</t>
  </si>
  <si>
    <r>
      <rPr>
        <b/>
        <sz val="8"/>
        <rFont val="Arial"/>
        <family val="2"/>
      </rPr>
      <t>BE2:SOC330-AA10-16 5</t>
    </r>
    <r>
      <rPr>
        <sz val="8"/>
        <rFont val="Arial"/>
        <family val="2"/>
      </rPr>
      <t xml:space="preserve"> - 
verhogingssokkel H300 
socle rehausseur H300
Breedte / largeur 500 mm</t>
    </r>
  </si>
  <si>
    <r>
      <t>SYN-xxxxxxx-</t>
    </r>
    <r>
      <rPr>
        <b/>
        <sz val="9"/>
        <rFont val="Arial"/>
        <family val="2"/>
      </rPr>
      <t>00.S5.AA10.R-H300.0</t>
    </r>
  </si>
  <si>
    <t>ref. nr. plan A532</t>
  </si>
  <si>
    <r>
      <rPr>
        <b/>
        <sz val="8"/>
        <rFont val="Arial"/>
        <family val="2"/>
      </rPr>
      <t>BE2:SOC430-AA31-16 8</t>
    </r>
    <r>
      <rPr>
        <sz val="8"/>
        <rFont val="Arial"/>
        <family val="2"/>
      </rPr>
      <t xml:space="preserve">
verhogingssokkel H300 voor FU M840n
socle rehausseur H300 pour UF M840n
Breedte / largeur 840 mm</t>
    </r>
  </si>
  <si>
    <t>SYN-7.G.06.10-00.S8.AA10.R-H300.0</t>
  </si>
  <si>
    <t>ref. nr. plan A542</t>
  </si>
  <si>
    <t xml:space="preserve">Voir ci-dessus / 
Zie hierboven
</t>
  </si>
  <si>
    <r>
      <rPr>
        <b/>
        <sz val="8"/>
        <rFont val="Arial"/>
        <family val="2"/>
      </rPr>
      <t>BE2:SOC430-AA10-16 11</t>
    </r>
    <r>
      <rPr>
        <sz val="8"/>
        <rFont val="Arial"/>
        <family val="2"/>
      </rPr>
      <t xml:space="preserve">
verhogingssokkel H300 voor FU M1100KK
socle rehausseur H300 pour UF M1100KK
Breedte / largeur 1100 mm</t>
    </r>
  </si>
  <si>
    <t>SYN-7.H.06.10-00.S11.AA10.R-H300.0</t>
  </si>
  <si>
    <t>ref. nr. plan A546</t>
  </si>
  <si>
    <r>
      <rPr>
        <b/>
        <sz val="8"/>
        <rFont val="Arial"/>
        <family val="2"/>
      </rPr>
      <t xml:space="preserve">BE2:SOC360-AA10-16G 3 </t>
    </r>
    <r>
      <rPr>
        <sz val="8"/>
        <rFont val="Arial"/>
        <family val="2"/>
      </rPr>
      <t>- 
Buffersokkel H600 
socle d'expansion H600
Breedte / largeur 310 mm</t>
    </r>
  </si>
  <si>
    <r>
      <t>SYN-xxxxxxx-</t>
    </r>
    <r>
      <rPr>
        <b/>
        <sz val="9"/>
        <rFont val="Arial"/>
        <family val="2"/>
      </rPr>
      <t>00.S3.AA10.BL-H600.0</t>
    </r>
  </si>
  <si>
    <t>AA10-BL</t>
  </si>
  <si>
    <t xml:space="preserve">
Uitgerust met rooster voor gasuitlaat "Rear-Up"
Avec grille pour sortie de gaz "Rear-Up"
ref. nr. plan A533
</t>
  </si>
  <si>
    <r>
      <rPr>
        <b/>
        <sz val="8"/>
        <rFont val="Arial"/>
        <family val="2"/>
      </rPr>
      <t xml:space="preserve">BE2:SOC360-AA10-16G 4 -
</t>
    </r>
    <r>
      <rPr>
        <sz val="8"/>
        <rFont val="Arial"/>
        <family val="2"/>
      </rPr>
      <t>Buffersokkel H600 
socle d'expansion H600
Breedte / largeur 430 mm</t>
    </r>
  </si>
  <si>
    <r>
      <t>SYN-xxxxxxx-</t>
    </r>
    <r>
      <rPr>
        <b/>
        <sz val="9"/>
        <rFont val="Arial"/>
        <family val="2"/>
      </rPr>
      <t>00.S4.AA10.BL-H600.0</t>
    </r>
  </si>
  <si>
    <t xml:space="preserve">
Uitgerust met rooster voor gasuitlaat "Rear-Up"
Avec grille pour sortie de gaz "Rear-Up"
ref. nr. plan A534
</t>
  </si>
  <si>
    <r>
      <rPr>
        <b/>
        <sz val="8"/>
        <rFont val="Arial"/>
        <family val="2"/>
      </rPr>
      <t xml:space="preserve">BE2:SOC360-AA10-16G 5 </t>
    </r>
    <r>
      <rPr>
        <sz val="8"/>
        <rFont val="Arial"/>
        <family val="2"/>
      </rPr>
      <t>- 
Buffersokkel H600 
socle d'expansion H600
Breedte / largeur 500 mm</t>
    </r>
  </si>
  <si>
    <r>
      <t>SYN-xxxxxxx-</t>
    </r>
    <r>
      <rPr>
        <b/>
        <sz val="9"/>
        <rFont val="Arial"/>
        <family val="2"/>
      </rPr>
      <t>00.S5.AA10.BL-H600</t>
    </r>
    <r>
      <rPr>
        <sz val="9"/>
        <rFont val="Arial"/>
        <family val="2"/>
      </rPr>
      <t>.</t>
    </r>
    <r>
      <rPr>
        <b/>
        <sz val="9"/>
        <rFont val="Arial"/>
        <family val="2"/>
      </rPr>
      <t>0</t>
    </r>
  </si>
  <si>
    <t xml:space="preserve">
Uitgerust met rooster voor gasuitlaat "Rear-Up"
Avec grille pour sortie de gaz "Rear-Up"
ref. nr. plan A535
</t>
  </si>
  <si>
    <r>
      <rPr>
        <b/>
        <sz val="8"/>
        <rFont val="Arial"/>
        <family val="2"/>
      </rPr>
      <t xml:space="preserve">BE2:SOC460-AA31-16G 8
</t>
    </r>
    <r>
      <rPr>
        <sz val="8"/>
        <rFont val="Arial"/>
        <family val="2"/>
      </rPr>
      <t>buffersokkel H600 voor FU M840n
socle d'expansion H600 pour UF M840n
Breedte / largeur 840 mm</t>
    </r>
  </si>
  <si>
    <t xml:space="preserve">SYN-7.G.06.10-00.S8.AA10.BL-H600.0 </t>
  </si>
  <si>
    <t xml:space="preserve">
Uitgerust met rooster voor gasuitlaat "Rear-Up"
Avec grille pour sortie de gaz "Rear-Up"
ref. nr. plan A543 + A203
</t>
  </si>
  <si>
    <r>
      <rPr>
        <b/>
        <sz val="8"/>
        <rFont val="Arial"/>
        <family val="2"/>
      </rPr>
      <t>BE2:SOC460-AA10-16G 11</t>
    </r>
    <r>
      <rPr>
        <sz val="8"/>
        <rFont val="Arial"/>
        <family val="2"/>
      </rPr>
      <t xml:space="preserve">
buffersokkel H600 voor FU M1100KK
socle d'expansion H600 pour UF M1100KK
Breedte / largeur 1100 mm</t>
    </r>
  </si>
  <si>
    <t xml:space="preserve">SYN-7.H.06.10-00.S11.AA10.BL-H600.0 </t>
  </si>
  <si>
    <t xml:space="preserve">
Uitgerust met rooster voor gasuitlaat "Rear-Up"
Avec grille pour sortie de gaz "Rear-Up"
ref. nr. plan A547+ A204
</t>
  </si>
  <si>
    <r>
      <t xml:space="preserve">TP Schneider/SEMAR Electric type VRQ2
</t>
    </r>
    <r>
      <rPr>
        <sz val="8"/>
        <color theme="9" tint="-0.499984740745262"/>
        <rFont val="Arial"/>
        <family val="2"/>
      </rPr>
      <t>TP ALCE type VB12</t>
    </r>
    <r>
      <rPr>
        <sz val="8"/>
        <rFont val="Arial"/>
        <family val="2"/>
      </rPr>
      <t xml:space="preserve">
TI  Schneider /SEMAR Electric type ARM3
</t>
    </r>
    <r>
      <rPr>
        <sz val="8"/>
        <color theme="9" tint="-0.499984740745262"/>
        <rFont val="Arial"/>
        <family val="2"/>
      </rPr>
      <t>TI ALCE type AB12</t>
    </r>
    <r>
      <rPr>
        <sz val="8"/>
        <rFont val="Arial"/>
        <family val="2"/>
      </rPr>
      <t xml:space="preserve">
plus petit rapport de transformation TI 
kleinste omzetverhouding TI: 
50/5A  (25kA)</t>
    </r>
  </si>
  <si>
    <r>
      <rPr>
        <sz val="9"/>
        <rFont val="Arial"/>
        <family val="2"/>
      </rPr>
      <t>SYN-xxxxxxx-06.DKG6.1</t>
    </r>
    <r>
      <rPr>
        <b/>
        <sz val="9"/>
        <rFont val="Arial"/>
        <family val="2"/>
      </rPr>
      <t>.F</t>
    </r>
    <r>
      <rPr>
        <sz val="9"/>
        <rFont val="Arial"/>
        <family val="2"/>
      </rPr>
      <t>:</t>
    </r>
    <r>
      <rPr>
        <b/>
        <sz val="9"/>
        <rFont val="Arial"/>
        <family val="2"/>
      </rPr>
      <t xml:space="preserve">
Fluvius: </t>
    </r>
    <r>
      <rPr>
        <sz val="9"/>
        <rFont val="Arial"/>
        <family val="2"/>
      </rPr>
      <t xml:space="preserve">Specifieke paswoordbeveiliging voor de toegang tot de programmatie van de digitale ingangen en de achterliggende logica in het P3U beveiligingsrelais </t>
    </r>
  </si>
  <si>
    <t>Last update: 22/05/2025</t>
  </si>
  <si>
    <r>
      <t>SYN-xxxxxxx.-06.KKN.2.0</t>
    </r>
    <r>
      <rPr>
        <b/>
        <sz val="8"/>
        <rFont val="Arial"/>
        <family val="2"/>
      </rPr>
      <t>.F</t>
    </r>
    <r>
      <rPr>
        <sz val="8"/>
        <rFont val="Arial"/>
        <family val="2"/>
      </rPr>
      <t xml:space="preserve">
</t>
    </r>
    <r>
      <rPr>
        <b/>
        <sz val="8"/>
        <rFont val="Arial"/>
        <family val="2"/>
      </rPr>
      <t xml:space="preserve">Fluvius: </t>
    </r>
    <r>
      <rPr>
        <sz val="8"/>
        <rFont val="Arial"/>
        <family val="2"/>
      </rPr>
      <t xml:space="preserve">Enkel </t>
    </r>
    <r>
      <rPr>
        <b/>
        <sz val="8"/>
        <rFont val="Arial"/>
        <family val="2"/>
      </rPr>
      <t>.m</t>
    </r>
    <r>
      <rPr>
        <sz val="8"/>
        <rFont val="Arial"/>
        <family val="2"/>
      </rPr>
      <t xml:space="preserve"> is toegelaten. Aanvaard voor digitalisatie klantcabine</t>
    </r>
  </si>
  <si>
    <r>
      <t>SYN-xxxxxxx.-06.KKN.2.0</t>
    </r>
    <r>
      <rPr>
        <b/>
        <sz val="9"/>
        <rFont val="Arial"/>
        <family val="2"/>
      </rPr>
      <t>.F</t>
    </r>
    <r>
      <rPr>
        <sz val="9"/>
        <rFont val="Arial"/>
        <family val="2"/>
      </rPr>
      <t xml:space="preserve">
</t>
    </r>
    <r>
      <rPr>
        <b/>
        <sz val="9"/>
        <rFont val="Arial"/>
        <family val="2"/>
      </rPr>
      <t xml:space="preserve">Fluvius: </t>
    </r>
    <r>
      <rPr>
        <sz val="9"/>
        <rFont val="Arial"/>
        <family val="2"/>
      </rPr>
      <t xml:space="preserve">Enkel </t>
    </r>
    <r>
      <rPr>
        <b/>
        <sz val="9"/>
        <rFont val="Arial"/>
        <family val="2"/>
      </rPr>
      <t>.m</t>
    </r>
    <r>
      <rPr>
        <sz val="9"/>
        <rFont val="Arial"/>
        <family val="2"/>
      </rPr>
      <t xml:space="preserve"> is toegelaten. Aanvaard voor digitalisatie klantcabine</t>
    </r>
  </si>
  <si>
    <r>
      <rPr>
        <sz val="9"/>
        <rFont val="Arial"/>
        <family val="2"/>
      </rPr>
      <t>SYN-xxxxxxx-06.DKG6.0</t>
    </r>
    <r>
      <rPr>
        <b/>
        <sz val="9"/>
        <rFont val="Arial"/>
        <family val="2"/>
      </rPr>
      <t>.F</t>
    </r>
    <r>
      <rPr>
        <sz val="9"/>
        <rFont val="Arial"/>
        <family val="2"/>
      </rPr>
      <t>:</t>
    </r>
    <r>
      <rPr>
        <b/>
        <sz val="9"/>
        <rFont val="Arial"/>
        <family val="2"/>
      </rPr>
      <t xml:space="preserve">
Fluvius: </t>
    </r>
    <r>
      <rPr>
        <sz val="9"/>
        <rFont val="Arial"/>
        <family val="2"/>
      </rPr>
      <t>Verplicht uitgevoerd met VIP410 met aangesloten hulpvoeding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</si>
</sst>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yy;@"/>
    <numFmt numFmtId="165" formatCode="yyyy\-mm\-dd;@"/>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sz val="9"/>
      <name val="Arial"/>
      <family val="2"/>
    </font>
    <font>
      <b/>
      <sz val="9"/>
      <name val="Arial"/>
      <family val="2"/>
    </font>
    <font>
      <b/>
      <sz val="8"/>
      <name val="Arial"/>
      <family val="2"/>
    </font>
    <font>
      <b/>
      <sz val="12"/>
      <name val="Arial"/>
      <family val="2"/>
    </font>
    <font>
      <sz val="16"/>
      <name val="Arial"/>
      <family val="2"/>
    </font>
    <font>
      <sz val="11"/>
      <name val="Arial"/>
      <family val="2"/>
    </font>
    <font>
      <b/>
      <sz val="11"/>
      <name val="Arial"/>
      <family val="2"/>
    </font>
    <font>
      <sz val="11"/>
      <color theme="1"/>
      <name val="Calibri"/>
      <family val="2"/>
      <scheme val="minor"/>
    </font>
    <font>
      <b/>
      <sz val="16"/>
      <color rgb="FF00B050"/>
      <name val="Freestyle Script"/>
      <family val="4"/>
    </font>
    <font>
      <b/>
      <sz val="12"/>
      <color rgb="FFC00000"/>
      <name val="Freestyle Script"/>
      <family val="4"/>
    </font>
    <font>
      <b/>
      <sz val="16"/>
      <color rgb="FFC00000"/>
      <name val="Freestyle Script"/>
      <family val="4"/>
    </font>
    <font>
      <sz val="8"/>
      <color theme="1"/>
      <name val="Arial"/>
      <family val="2"/>
    </font>
    <font>
      <b/>
      <sz val="16"/>
      <color rgb="FFFF0000"/>
      <name val="Freestyle Script"/>
      <family val="4"/>
    </font>
    <font>
      <b/>
      <sz val="8"/>
      <color rgb="FFFF0000"/>
      <name val="Arial"/>
      <family val="2"/>
    </font>
    <font>
      <sz val="11"/>
      <color rgb="FFFF0000"/>
      <name val="Arial"/>
      <family val="2"/>
    </font>
    <font>
      <sz val="8"/>
      <color rgb="FFFF0000"/>
      <name val="Arial"/>
      <family val="2"/>
    </font>
    <font>
      <b/>
      <sz val="10"/>
      <color rgb="FFFF0000"/>
      <name val="Arial"/>
      <family val="2"/>
    </font>
    <font>
      <sz val="10"/>
      <color rgb="FFFF0000"/>
      <name val="Arial"/>
      <family val="2"/>
    </font>
    <font>
      <sz val="11"/>
      <name val="Calibri"/>
      <family val="2"/>
    </font>
    <font>
      <sz val="9"/>
      <name val="Calibri"/>
      <family val="2"/>
    </font>
    <font>
      <b/>
      <sz val="11"/>
      <color theme="1"/>
      <name val="Calibri"/>
      <family val="2"/>
      <scheme val="minor"/>
    </font>
    <font>
      <sz val="9"/>
      <color rgb="FFFF0000"/>
      <name val="Arial"/>
      <family val="2"/>
    </font>
    <font>
      <b/>
      <sz val="16"/>
      <color theme="9" tint="-0.249977111117893"/>
      <name val="Webdings"/>
      <family val="1"/>
      <charset val="2"/>
    </font>
    <font>
      <u/>
      <sz val="10"/>
      <color theme="10"/>
      <name val="Arial"/>
      <family val="2"/>
    </font>
    <font>
      <b/>
      <sz val="14"/>
      <name val="Arial"/>
      <family val="2"/>
    </font>
    <font>
      <b/>
      <sz val="16"/>
      <color rgb="FFFFC000"/>
      <name val="Webdings"/>
      <family val="1"/>
      <charset val="2"/>
    </font>
    <font>
      <sz val="10"/>
      <name val="Symbol"/>
      <family val="1"/>
      <charset val="2"/>
    </font>
    <font>
      <sz val="7"/>
      <name val="Times New Roman"/>
      <family val="1"/>
    </font>
    <font>
      <i/>
      <sz val="10"/>
      <name val="Arial"/>
      <family val="2"/>
    </font>
    <font>
      <b/>
      <sz val="16"/>
      <color rgb="FFFF0000"/>
      <name val="Arial"/>
      <family val="2"/>
    </font>
    <font>
      <b/>
      <sz val="9"/>
      <color rgb="FFFF0000"/>
      <name val="Arial"/>
      <family val="2"/>
    </font>
    <font>
      <b/>
      <sz val="9"/>
      <color rgb="FF000000"/>
      <name val="Arial"/>
      <family val="2"/>
    </font>
    <font>
      <sz val="10"/>
      <color rgb="FF0070C0"/>
      <name val="Arial"/>
      <family val="2"/>
    </font>
    <font>
      <strike/>
      <sz val="8"/>
      <name val="Arial"/>
      <family val="2"/>
    </font>
    <font>
      <sz val="10"/>
      <color rgb="FF000000"/>
      <name val="Arial"/>
      <family val="2"/>
    </font>
    <font>
      <sz val="8"/>
      <color rgb="FF00B050"/>
      <name val="Arial"/>
      <family val="2"/>
    </font>
    <font>
      <sz val="8"/>
      <name val="Calibri"/>
      <family val="2"/>
    </font>
    <font>
      <sz val="9.6"/>
      <name val="Arial"/>
      <family val="2"/>
    </font>
    <font>
      <b/>
      <u/>
      <sz val="9"/>
      <name val="Arial"/>
      <family val="2"/>
    </font>
    <font>
      <sz val="8"/>
      <name val="Aptos Narrow"/>
      <family val="2"/>
    </font>
    <font>
      <sz val="8"/>
      <color theme="9" tint="-0.499984740745262"/>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theme="2"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s>
  <cellStyleXfs count="8">
    <xf numFmtId="0" fontId="0" fillId="0" borderId="0"/>
    <xf numFmtId="0" fontId="5" fillId="0" borderId="0"/>
    <xf numFmtId="0" fontId="5" fillId="0" borderId="0"/>
    <xf numFmtId="0" fontId="5" fillId="0" borderId="0"/>
    <xf numFmtId="0" fontId="14" fillId="0" borderId="0"/>
    <xf numFmtId="0" fontId="3" fillId="0" borderId="0"/>
    <xf numFmtId="0" fontId="2" fillId="0" borderId="0"/>
    <xf numFmtId="0" fontId="30" fillId="0" borderId="0" applyNumberFormat="0" applyFill="0" applyBorder="0" applyAlignment="0" applyProtection="0"/>
  </cellStyleXfs>
  <cellXfs count="418">
    <xf numFmtId="0" fontId="0" fillId="0" borderId="0" xfId="0"/>
    <xf numFmtId="0" fontId="6"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6" borderId="5" xfId="0" applyFont="1" applyFill="1" applyBorder="1" applyAlignment="1">
      <alignment horizontal="center" vertical="center" wrapText="1"/>
    </xf>
    <xf numFmtId="0" fontId="8" fillId="0" borderId="5" xfId="0" applyFont="1" applyBorder="1" applyAlignment="1">
      <alignment horizontal="center" vertical="center" wrapText="1"/>
    </xf>
    <xf numFmtId="0" fontId="4" fillId="2" borderId="4"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9" fillId="6" borderId="13" xfId="0" applyFont="1" applyFill="1" applyBorder="1" applyAlignment="1" applyProtection="1">
      <alignment horizontal="center" vertical="center" wrapText="1"/>
      <protection locked="0"/>
    </xf>
    <xf numFmtId="0" fontId="4" fillId="2" borderId="0" xfId="0" applyFont="1" applyFill="1" applyAlignment="1">
      <alignment horizontal="center" vertical="center" wrapText="1"/>
    </xf>
    <xf numFmtId="0" fontId="15" fillId="6" borderId="14" xfId="0" applyFont="1" applyFill="1" applyBorder="1" applyAlignment="1">
      <alignment horizontal="center" vertical="center" wrapText="1"/>
    </xf>
    <xf numFmtId="0" fontId="15" fillId="0" borderId="14" xfId="0" applyFont="1" applyBorder="1" applyAlignment="1">
      <alignment horizontal="center" vertical="center" wrapText="1"/>
    </xf>
    <xf numFmtId="0" fontId="17" fillId="6" borderId="5" xfId="0" applyFont="1" applyFill="1" applyBorder="1" applyAlignment="1">
      <alignment horizontal="center" vertical="center" wrapText="1"/>
    </xf>
    <xf numFmtId="0" fontId="17" fillId="6" borderId="14" xfId="0" applyFont="1" applyFill="1" applyBorder="1" applyAlignment="1">
      <alignment horizontal="center" vertical="center" wrapText="1"/>
    </xf>
    <xf numFmtId="165" fontId="12" fillId="6" borderId="14" xfId="0" applyNumberFormat="1" applyFont="1" applyFill="1" applyBorder="1" applyAlignment="1">
      <alignment horizontal="center" vertical="center" wrapText="1"/>
    </xf>
    <xf numFmtId="165" fontId="12" fillId="0" borderId="14" xfId="0" applyNumberFormat="1" applyFont="1" applyBorder="1" applyAlignment="1">
      <alignment horizontal="center" vertical="center" wrapText="1"/>
    </xf>
    <xf numFmtId="165" fontId="13" fillId="6" borderId="14" xfId="0" applyNumberFormat="1" applyFont="1" applyFill="1" applyBorder="1" applyAlignment="1">
      <alignment horizontal="center" vertical="center" wrapText="1"/>
    </xf>
    <xf numFmtId="165" fontId="12" fillId="6" borderId="13" xfId="0" applyNumberFormat="1" applyFont="1" applyFill="1" applyBorder="1" applyAlignment="1">
      <alignment horizontal="center" vertical="center" wrapText="1"/>
    </xf>
    <xf numFmtId="165" fontId="12" fillId="0" borderId="5" xfId="0" applyNumberFormat="1" applyFont="1" applyBorder="1" applyAlignment="1">
      <alignment horizontal="center" vertical="center" wrapText="1"/>
    </xf>
    <xf numFmtId="0" fontId="6" fillId="6" borderId="5" xfId="4" applyFont="1" applyFill="1" applyBorder="1" applyAlignment="1">
      <alignment horizontal="center" vertical="center" wrapText="1"/>
    </xf>
    <xf numFmtId="0" fontId="9" fillId="6" borderId="5" xfId="4" applyFont="1" applyFill="1" applyBorder="1" applyAlignment="1">
      <alignment horizontal="center" vertical="center" wrapText="1"/>
    </xf>
    <xf numFmtId="0" fontId="15" fillId="6" borderId="5" xfId="4" applyFont="1" applyFill="1" applyBorder="1" applyAlignment="1">
      <alignment horizontal="center" vertical="center" wrapText="1"/>
    </xf>
    <xf numFmtId="0" fontId="6" fillId="6" borderId="5" xfId="4" applyFont="1" applyFill="1" applyBorder="1" applyAlignment="1">
      <alignment horizontal="left" vertical="center"/>
    </xf>
    <xf numFmtId="0" fontId="8" fillId="6" borderId="9" xfId="4" applyFont="1" applyFill="1" applyBorder="1" applyAlignment="1">
      <alignment horizontal="center" vertical="center" wrapText="1"/>
    </xf>
    <xf numFmtId="0" fontId="18" fillId="6" borderId="5" xfId="4" applyFont="1" applyFill="1" applyBorder="1" applyAlignment="1">
      <alignment horizontal="center" vertical="center"/>
    </xf>
    <xf numFmtId="0" fontId="9" fillId="5" borderId="15"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0" borderId="13" xfId="0" applyFont="1" applyBorder="1" applyAlignment="1">
      <alignment horizontal="center" vertical="center" wrapText="1"/>
    </xf>
    <xf numFmtId="165" fontId="12" fillId="3" borderId="14" xfId="0" applyNumberFormat="1" applyFont="1" applyFill="1" applyBorder="1" applyAlignment="1">
      <alignment horizontal="center" vertical="center" wrapText="1"/>
    </xf>
    <xf numFmtId="0" fontId="20" fillId="5" borderId="16" xfId="0" applyFont="1" applyFill="1" applyBorder="1" applyAlignment="1">
      <alignment horizontal="center" vertical="center" wrapText="1"/>
    </xf>
    <xf numFmtId="0" fontId="20" fillId="5" borderId="13" xfId="0" applyFont="1" applyFill="1" applyBorder="1" applyAlignment="1">
      <alignment horizontal="center" vertical="center" wrapText="1"/>
    </xf>
    <xf numFmtId="165" fontId="12" fillId="0" borderId="0" xfId="0" applyNumberFormat="1" applyFont="1" applyAlignment="1">
      <alignment horizontal="center" vertical="center" wrapText="1"/>
    </xf>
    <xf numFmtId="165" fontId="13" fillId="0" borderId="0" xfId="0" applyNumberFormat="1" applyFont="1" applyAlignment="1">
      <alignment horizontal="center" vertical="center" wrapText="1"/>
    </xf>
    <xf numFmtId="165" fontId="21" fillId="0" borderId="0" xfId="0" applyNumberFormat="1" applyFont="1" applyAlignment="1">
      <alignment horizontal="center" vertical="center" wrapText="1"/>
    </xf>
    <xf numFmtId="0" fontId="9" fillId="5" borderId="5"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8" fillId="2" borderId="5" xfId="0" applyFont="1" applyFill="1" applyBorder="1" applyAlignment="1">
      <alignment horizontal="center" vertical="center" wrapText="1"/>
    </xf>
    <xf numFmtId="164" fontId="10" fillId="0" borderId="0" xfId="0" applyNumberFormat="1" applyFont="1" applyAlignment="1">
      <alignment horizontal="center" vertical="center"/>
    </xf>
    <xf numFmtId="0" fontId="10" fillId="0" borderId="2" xfId="0" applyFont="1" applyBorder="1" applyAlignment="1">
      <alignment horizontal="center" vertical="center"/>
    </xf>
    <xf numFmtId="164" fontId="10" fillId="0" borderId="2" xfId="0" applyNumberFormat="1" applyFont="1" applyBorder="1" applyAlignment="1">
      <alignment horizontal="center" vertical="center"/>
    </xf>
    <xf numFmtId="0" fontId="0" fillId="0" borderId="0" xfId="0" applyAlignment="1">
      <alignment horizontal="center" vertical="center"/>
    </xf>
    <xf numFmtId="0" fontId="9" fillId="5" borderId="7" xfId="0" applyFont="1" applyFill="1" applyBorder="1" applyAlignment="1">
      <alignment horizontal="center" vertical="center"/>
    </xf>
    <xf numFmtId="0" fontId="6" fillId="6" borderId="5" xfId="4" applyFont="1" applyFill="1" applyBorder="1" applyAlignment="1">
      <alignment horizontal="center" vertical="center"/>
    </xf>
    <xf numFmtId="0" fontId="7"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7" fillId="2" borderId="0" xfId="0" applyFont="1" applyFill="1" applyAlignment="1">
      <alignment horizontal="center" vertical="center"/>
    </xf>
    <xf numFmtId="0" fontId="5" fillId="2" borderId="2" xfId="0" applyFont="1" applyFill="1" applyBorder="1" applyAlignment="1">
      <alignment horizontal="center" vertical="center"/>
    </xf>
    <xf numFmtId="0" fontId="8" fillId="7" borderId="20" xfId="0" applyFont="1" applyFill="1" applyBorder="1" applyAlignment="1">
      <alignment horizontal="center" vertical="center"/>
    </xf>
    <xf numFmtId="0" fontId="7" fillId="7" borderId="21" xfId="0" applyFont="1" applyFill="1" applyBorder="1" applyAlignment="1">
      <alignment horizontal="center" vertical="center"/>
    </xf>
    <xf numFmtId="0" fontId="7"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0" fontId="8" fillId="6" borderId="12" xfId="0" applyFont="1" applyFill="1" applyBorder="1" applyAlignment="1">
      <alignment horizontal="center" vertical="center"/>
    </xf>
    <xf numFmtId="0" fontId="6" fillId="6" borderId="13"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14" xfId="0" applyFont="1" applyFill="1" applyBorder="1" applyAlignment="1">
      <alignment horizontal="center" vertical="center"/>
    </xf>
    <xf numFmtId="0" fontId="6" fillId="6" borderId="13" xfId="0" applyFont="1" applyFill="1" applyBorder="1" applyAlignment="1">
      <alignment horizontal="center" vertical="center"/>
    </xf>
    <xf numFmtId="0" fontId="6" fillId="6" borderId="16"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xf>
    <xf numFmtId="0" fontId="6" fillId="5" borderId="5" xfId="0" applyFont="1" applyFill="1" applyBorder="1" applyAlignment="1">
      <alignment horizontal="center" vertical="center" wrapText="1"/>
    </xf>
    <xf numFmtId="0" fontId="6" fillId="0" borderId="7" xfId="0" applyFont="1" applyBorder="1" applyAlignment="1">
      <alignment horizontal="center" vertical="center" wrapText="1"/>
    </xf>
    <xf numFmtId="0" fontId="16"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7" xfId="0" applyFont="1" applyBorder="1" applyAlignment="1">
      <alignment horizontal="center" vertical="center" wrapText="1"/>
    </xf>
    <xf numFmtId="0" fontId="6" fillId="0" borderId="5" xfId="0" applyFont="1" applyBorder="1" applyAlignment="1">
      <alignment horizontal="center" vertical="center"/>
    </xf>
    <xf numFmtId="0" fontId="0" fillId="0" borderId="5" xfId="0" applyBorder="1" applyAlignment="1">
      <alignment horizontal="center" vertical="center"/>
    </xf>
    <xf numFmtId="0" fontId="0" fillId="5" borderId="5" xfId="0" applyFill="1" applyBorder="1" applyAlignment="1">
      <alignment horizontal="center" vertical="center"/>
    </xf>
    <xf numFmtId="0" fontId="8" fillId="6" borderId="6" xfId="0" applyFont="1" applyFill="1" applyBorder="1" applyAlignment="1">
      <alignment horizontal="center" vertical="center"/>
    </xf>
    <xf numFmtId="0" fontId="7" fillId="6" borderId="5"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7" fillId="6" borderId="14"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6" borderId="7" xfId="0" applyFont="1" applyFill="1" applyBorder="1" applyAlignment="1">
      <alignment horizontal="center" vertical="center"/>
    </xf>
    <xf numFmtId="0" fontId="0" fillId="6" borderId="5" xfId="0" applyFill="1" applyBorder="1" applyAlignment="1">
      <alignment horizontal="center" vertical="center"/>
    </xf>
    <xf numFmtId="0" fontId="7" fillId="3" borderId="5" xfId="0" applyFont="1" applyFill="1" applyBorder="1" applyAlignment="1">
      <alignment horizontal="center" vertical="center" wrapText="1"/>
    </xf>
    <xf numFmtId="0" fontId="6" fillId="0" borderId="7" xfId="0" applyFont="1" applyBorder="1" applyAlignment="1">
      <alignment horizontal="center" vertical="center"/>
    </xf>
    <xf numFmtId="0" fontId="9" fillId="5" borderId="5" xfId="0" applyFont="1" applyFill="1" applyBorder="1" applyAlignment="1">
      <alignment horizontal="center" vertical="center"/>
    </xf>
    <xf numFmtId="0" fontId="6" fillId="5" borderId="9" xfId="0" applyFont="1" applyFill="1" applyBorder="1" applyAlignment="1">
      <alignment horizontal="center" vertical="center" wrapText="1"/>
    </xf>
    <xf numFmtId="0" fontId="4" fillId="6" borderId="5" xfId="0" applyFont="1" applyFill="1" applyBorder="1" applyAlignment="1">
      <alignment horizontal="center" vertical="center"/>
    </xf>
    <xf numFmtId="0" fontId="7" fillId="6" borderId="7" xfId="0" applyFont="1" applyFill="1" applyBorder="1" applyAlignment="1">
      <alignment horizontal="center" vertical="center"/>
    </xf>
    <xf numFmtId="0" fontId="6" fillId="6" borderId="8" xfId="0" applyFont="1" applyFill="1" applyBorder="1" applyAlignment="1">
      <alignment horizontal="center" vertical="center" wrapText="1"/>
    </xf>
    <xf numFmtId="0" fontId="7" fillId="0" borderId="14" xfId="0" applyFont="1" applyBorder="1" applyAlignment="1">
      <alignment horizontal="center" vertical="center"/>
    </xf>
    <xf numFmtId="0" fontId="6" fillId="5" borderId="13"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xf>
    <xf numFmtId="0" fontId="23" fillId="6" borderId="5" xfId="0" applyFont="1" applyFill="1" applyBorder="1" applyAlignment="1">
      <alignment horizontal="center" vertical="center"/>
    </xf>
    <xf numFmtId="0" fontId="16" fillId="6" borderId="5" xfId="0" applyFont="1" applyFill="1" applyBorder="1" applyAlignment="1">
      <alignment horizontal="center" vertical="center" wrapText="1"/>
    </xf>
    <xf numFmtId="0" fontId="28" fillId="6" borderId="5" xfId="0" applyFont="1" applyFill="1" applyBorder="1" applyAlignment="1">
      <alignment horizontal="center" vertical="center" wrapText="1"/>
    </xf>
    <xf numFmtId="0" fontId="7" fillId="0" borderId="0" xfId="0" applyFont="1" applyAlignment="1">
      <alignment horizontal="center" vertical="center"/>
    </xf>
    <xf numFmtId="0" fontId="24" fillId="0" borderId="5" xfId="0" applyFont="1" applyBorder="1" applyAlignment="1">
      <alignment horizontal="center" vertical="center"/>
    </xf>
    <xf numFmtId="0" fontId="20" fillId="0" borderId="5" xfId="0" applyFont="1" applyBorder="1" applyAlignment="1">
      <alignment horizontal="center" vertical="center" wrapText="1"/>
    </xf>
    <xf numFmtId="0" fontId="24" fillId="0" borderId="0" xfId="0" applyFont="1" applyAlignment="1">
      <alignment horizontal="center" vertical="center"/>
    </xf>
    <xf numFmtId="0" fontId="8" fillId="3" borderId="5" xfId="0" applyFont="1" applyFill="1" applyBorder="1" applyAlignment="1">
      <alignment horizontal="center" vertical="center" wrapText="1"/>
    </xf>
    <xf numFmtId="0" fontId="23" fillId="6" borderId="13"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7"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5"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7" xfId="0" applyFont="1" applyFill="1" applyBorder="1" applyAlignment="1">
      <alignment horizontal="center" vertical="center"/>
    </xf>
    <xf numFmtId="0" fontId="0" fillId="3" borderId="5" xfId="0" applyFill="1" applyBorder="1" applyAlignment="1">
      <alignment horizontal="center" vertical="center"/>
    </xf>
    <xf numFmtId="0" fontId="8"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5" xfId="0" applyFont="1" applyFill="1" applyBorder="1" applyAlignment="1">
      <alignment horizontal="center" vertical="center"/>
    </xf>
    <xf numFmtId="0" fontId="8" fillId="6" borderId="13" xfId="0" applyFont="1" applyFill="1" applyBorder="1" applyAlignment="1">
      <alignment horizontal="center" vertical="center" wrapText="1"/>
    </xf>
    <xf numFmtId="0" fontId="8" fillId="6" borderId="14" xfId="0" applyFont="1" applyFill="1" applyBorder="1" applyAlignment="1">
      <alignment horizontal="center" vertical="center"/>
    </xf>
    <xf numFmtId="0" fontId="9" fillId="6" borderId="5" xfId="0" applyFont="1" applyFill="1" applyBorder="1" applyAlignment="1">
      <alignment horizontal="center" vertical="center"/>
    </xf>
    <xf numFmtId="0" fontId="8" fillId="6" borderId="7"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8" fillId="6" borderId="7"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13" xfId="0" applyFont="1" applyFill="1" applyBorder="1" applyAlignment="1" applyProtection="1">
      <alignment horizontal="center" vertical="center" wrapText="1"/>
      <protection locked="0"/>
    </xf>
    <xf numFmtId="0" fontId="6" fillId="6" borderId="14"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8" fillId="6" borderId="10"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6" fillId="6" borderId="9" xfId="0" applyFont="1" applyFill="1" applyBorder="1" applyAlignment="1">
      <alignment horizontal="center" vertical="center"/>
    </xf>
    <xf numFmtId="0" fontId="11" fillId="6" borderId="5" xfId="4" applyFont="1" applyFill="1" applyBorder="1" applyAlignment="1">
      <alignment horizontal="center" vertical="center"/>
    </xf>
    <xf numFmtId="0" fontId="5" fillId="6" borderId="5" xfId="4"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5" fillId="2" borderId="2" xfId="0" applyFont="1" applyFill="1" applyBorder="1" applyAlignment="1">
      <alignment horizontal="left" vertical="center"/>
    </xf>
    <xf numFmtId="0" fontId="5" fillId="2" borderId="4" xfId="0" applyFont="1" applyFill="1" applyBorder="1" applyAlignment="1">
      <alignment horizontal="left" vertical="center"/>
    </xf>
    <xf numFmtId="0" fontId="6" fillId="6" borderId="13" xfId="0" applyFont="1" applyFill="1" applyBorder="1" applyAlignment="1">
      <alignment horizontal="left" vertical="center" wrapText="1"/>
    </xf>
    <xf numFmtId="0" fontId="6" fillId="5" borderId="5" xfId="0" applyFont="1" applyFill="1" applyBorder="1" applyAlignment="1">
      <alignment horizontal="left" vertical="center" wrapText="1"/>
    </xf>
    <xf numFmtId="0" fontId="6" fillId="0" borderId="5" xfId="0" applyFont="1" applyBorder="1" applyAlignment="1">
      <alignment horizontal="left" vertical="center" wrapText="1"/>
    </xf>
    <xf numFmtId="0" fontId="6" fillId="6" borderId="5" xfId="0" applyFont="1" applyFill="1" applyBorder="1" applyAlignment="1">
      <alignment horizontal="left" vertical="center" wrapText="1"/>
    </xf>
    <xf numFmtId="0" fontId="6" fillId="0" borderId="5" xfId="1" applyFont="1" applyBorder="1" applyAlignment="1">
      <alignment horizontal="left" vertical="center" wrapText="1"/>
    </xf>
    <xf numFmtId="0" fontId="9" fillId="5" borderId="9" xfId="0" applyFont="1" applyFill="1" applyBorder="1" applyAlignment="1">
      <alignment horizontal="left" vertical="center"/>
    </xf>
    <xf numFmtId="0" fontId="22" fillId="6" borderId="5"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3" borderId="5" xfId="1" applyFont="1" applyFill="1" applyBorder="1" applyAlignment="1">
      <alignment horizontal="left" vertical="center" wrapText="1"/>
    </xf>
    <xf numFmtId="0" fontId="6" fillId="6" borderId="5" xfId="0" applyFont="1" applyFill="1" applyBorder="1" applyAlignment="1">
      <alignment horizontal="left" vertical="center"/>
    </xf>
    <xf numFmtId="0" fontId="6" fillId="3" borderId="5" xfId="0" applyFont="1" applyFill="1" applyBorder="1" applyAlignment="1">
      <alignment horizontal="left" vertical="center" wrapText="1"/>
    </xf>
    <xf numFmtId="0" fontId="5" fillId="2" borderId="0" xfId="0" applyFont="1" applyFill="1" applyAlignment="1">
      <alignment horizontal="left" vertical="center"/>
    </xf>
    <xf numFmtId="0" fontId="7" fillId="0" borderId="14" xfId="0" applyFont="1" applyBorder="1" applyAlignment="1">
      <alignment horizontal="center" vertical="center" wrapText="1"/>
    </xf>
    <xf numFmtId="0" fontId="29" fillId="0" borderId="13" xfId="0" applyFont="1" applyBorder="1" applyAlignment="1">
      <alignment horizontal="center" vertical="center" wrapText="1"/>
    </xf>
    <xf numFmtId="0" fontId="8" fillId="0" borderId="23" xfId="0" applyFont="1" applyBorder="1" applyAlignment="1">
      <alignment horizontal="center" vertical="center" wrapText="1"/>
    </xf>
    <xf numFmtId="0" fontId="6" fillId="3" borderId="7" xfId="0" applyFont="1" applyFill="1" applyBorder="1" applyAlignment="1">
      <alignment horizontal="center" vertical="center"/>
    </xf>
    <xf numFmtId="0" fontId="27" fillId="8" borderId="0" xfId="0" applyFont="1" applyFill="1"/>
    <xf numFmtId="0" fontId="0" fillId="0" borderId="0" xfId="0" applyAlignment="1">
      <alignment wrapText="1"/>
    </xf>
    <xf numFmtId="0" fontId="30" fillId="0" borderId="0" xfId="7"/>
    <xf numFmtId="0" fontId="31" fillId="0" borderId="0" xfId="0" applyFont="1" applyAlignment="1">
      <alignment wrapText="1"/>
    </xf>
    <xf numFmtId="0" fontId="0" fillId="0" borderId="1" xfId="0" applyBorder="1"/>
    <xf numFmtId="0" fontId="0" fillId="0" borderId="2" xfId="0" applyBorder="1"/>
    <xf numFmtId="0" fontId="0" fillId="0" borderId="24" xfId="0" applyBorder="1"/>
    <xf numFmtId="0" fontId="0" fillId="0" borderId="25" xfId="0" applyBorder="1"/>
    <xf numFmtId="0" fontId="0" fillId="0" borderId="26" xfId="0" applyBorder="1"/>
    <xf numFmtId="0" fontId="4" fillId="0" borderId="25" xfId="0" applyFont="1" applyBorder="1"/>
    <xf numFmtId="0" fontId="7" fillId="0" borderId="27" xfId="0" applyFont="1" applyBorder="1" applyAlignment="1">
      <alignment horizontal="left" vertical="top" wrapText="1"/>
    </xf>
    <xf numFmtId="0" fontId="7" fillId="0" borderId="28" xfId="0" applyFont="1" applyBorder="1" applyAlignment="1">
      <alignment horizontal="left" vertical="top" wrapText="1"/>
    </xf>
    <xf numFmtId="0" fontId="5" fillId="0" borderId="25" xfId="0" applyFont="1" applyBorder="1" applyAlignment="1">
      <alignment wrapText="1"/>
    </xf>
    <xf numFmtId="0" fontId="5" fillId="0" borderId="25" xfId="0" applyFont="1" applyBorder="1"/>
    <xf numFmtId="0" fontId="5" fillId="0" borderId="0" xfId="0" applyFont="1"/>
    <xf numFmtId="20" fontId="5" fillId="0" borderId="0" xfId="0" applyNumberFormat="1" applyFont="1"/>
    <xf numFmtId="0" fontId="5" fillId="0" borderId="26" xfId="0" applyFont="1" applyBorder="1"/>
    <xf numFmtId="0" fontId="5" fillId="0" borderId="26" xfId="0" applyFont="1" applyBorder="1" applyAlignment="1">
      <alignment wrapText="1"/>
    </xf>
    <xf numFmtId="0" fontId="5" fillId="0" borderId="26" xfId="0" applyFont="1" applyBorder="1" applyAlignment="1">
      <alignment horizontal="left" wrapText="1"/>
    </xf>
    <xf numFmtId="0" fontId="7" fillId="0" borderId="0" xfId="0" applyFont="1" applyAlignment="1">
      <alignment horizontal="left" vertical="top" wrapText="1"/>
    </xf>
    <xf numFmtId="0" fontId="4" fillId="0" borderId="25" xfId="0" applyFont="1" applyBorder="1" applyAlignment="1">
      <alignment wrapText="1"/>
    </xf>
    <xf numFmtId="0" fontId="7" fillId="0" borderId="5" xfId="0" applyFont="1" applyBorder="1" applyAlignment="1">
      <alignment horizontal="left" vertical="top" wrapText="1"/>
    </xf>
    <xf numFmtId="0" fontId="7" fillId="0" borderId="26" xfId="0" applyFont="1" applyBorder="1" applyAlignment="1">
      <alignment horizontal="left" vertical="top" wrapText="1"/>
    </xf>
    <xf numFmtId="0" fontId="5" fillId="0" borderId="25" xfId="0" applyFont="1" applyBorder="1" applyAlignment="1">
      <alignment vertical="top"/>
    </xf>
    <xf numFmtId="0" fontId="0" fillId="0" borderId="0" xfId="0" applyAlignment="1">
      <alignment vertical="top"/>
    </xf>
    <xf numFmtId="20" fontId="5" fillId="0" borderId="0" xfId="0" applyNumberFormat="1" applyFont="1" applyAlignment="1">
      <alignment vertical="top" wrapText="1"/>
    </xf>
    <xf numFmtId="0" fontId="5" fillId="0" borderId="0" xfId="0" applyFont="1" applyAlignment="1">
      <alignment vertical="top" wrapText="1"/>
    </xf>
    <xf numFmtId="20" fontId="5" fillId="0" borderId="0" xfId="0" applyNumberFormat="1" applyFont="1" applyAlignment="1">
      <alignment vertical="top"/>
    </xf>
    <xf numFmtId="0" fontId="5" fillId="0" borderId="0" xfId="0" applyFont="1" applyAlignment="1">
      <alignment wrapText="1"/>
    </xf>
    <xf numFmtId="20" fontId="5" fillId="0" borderId="0" xfId="0" applyNumberFormat="1" applyFont="1" applyAlignment="1">
      <alignment wrapText="1"/>
    </xf>
    <xf numFmtId="0" fontId="8" fillId="0" borderId="27" xfId="0" applyFont="1" applyBorder="1" applyAlignment="1">
      <alignment horizontal="left" vertical="top" wrapText="1"/>
    </xf>
    <xf numFmtId="0" fontId="4" fillId="2" borderId="0" xfId="0" applyFont="1" applyFill="1" applyAlignment="1">
      <alignment vertical="center" wrapText="1"/>
    </xf>
    <xf numFmtId="0" fontId="31" fillId="0" borderId="0" xfId="0" applyFont="1"/>
    <xf numFmtId="0" fontId="4" fillId="0" borderId="25" xfId="0" applyFont="1" applyBorder="1" applyAlignment="1">
      <alignment vertical="center"/>
    </xf>
    <xf numFmtId="0" fontId="15" fillId="0" borderId="1" xfId="0" applyFont="1" applyBorder="1" applyAlignment="1">
      <alignment horizontal="center" vertical="center" wrapText="1"/>
    </xf>
    <xf numFmtId="0" fontId="0" fillId="0" borderId="0" xfId="0" applyAlignment="1">
      <alignment vertical="center"/>
    </xf>
    <xf numFmtId="0" fontId="5" fillId="0" borderId="25" xfId="0" applyFont="1" applyBorder="1" applyAlignment="1">
      <alignment vertical="center"/>
    </xf>
    <xf numFmtId="0" fontId="32" fillId="0" borderId="25" xfId="0" applyFont="1" applyBorder="1" applyAlignment="1">
      <alignment horizontal="center" vertical="center" wrapText="1"/>
    </xf>
    <xf numFmtId="0" fontId="0" fillId="0" borderId="25" xfId="0" applyBorder="1" applyAlignment="1">
      <alignment vertical="center"/>
    </xf>
    <xf numFmtId="0" fontId="17" fillId="0" borderId="25" xfId="0" applyFont="1" applyBorder="1" applyAlignment="1">
      <alignment horizontal="center" vertical="center" wrapText="1"/>
    </xf>
    <xf numFmtId="0" fontId="17" fillId="7" borderId="25" xfId="0" applyFont="1" applyFill="1" applyBorder="1" applyAlignment="1">
      <alignment horizontal="center" vertical="center" wrapText="1"/>
    </xf>
    <xf numFmtId="0" fontId="17" fillId="9" borderId="25"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4" borderId="25" xfId="0" applyFont="1" applyFill="1" applyBorder="1" applyAlignment="1">
      <alignment horizontal="center" vertical="center" wrapText="1"/>
    </xf>
    <xf numFmtId="0" fontId="0" fillId="11" borderId="3" xfId="0" applyFill="1" applyBorder="1" applyAlignment="1">
      <alignment vertical="center"/>
    </xf>
    <xf numFmtId="0" fontId="4" fillId="0" borderId="25" xfId="0" applyFont="1" applyBorder="1" applyAlignment="1">
      <alignment vertical="center" wrapText="1"/>
    </xf>
    <xf numFmtId="0" fontId="4" fillId="0" borderId="0" xfId="0" applyFont="1" applyAlignment="1">
      <alignment horizontal="justify" vertical="center"/>
    </xf>
    <xf numFmtId="0" fontId="33" fillId="0" borderId="0" xfId="0" applyFont="1" applyAlignment="1">
      <alignment horizontal="left" indent="6"/>
    </xf>
    <xf numFmtId="0" fontId="4" fillId="0" borderId="0" xfId="0" applyFont="1" applyAlignment="1">
      <alignment horizontal="justify"/>
    </xf>
    <xf numFmtId="0" fontId="22" fillId="0" borderId="5" xfId="0" applyFont="1" applyBorder="1" applyAlignment="1">
      <alignment horizontal="center" vertical="center" wrapText="1"/>
    </xf>
    <xf numFmtId="0" fontId="30" fillId="0" borderId="0" xfId="7" quotePrefix="1"/>
    <xf numFmtId="0" fontId="36" fillId="6" borderId="7" xfId="0" applyFont="1" applyFill="1" applyBorder="1" applyAlignment="1">
      <alignment horizontal="center" vertical="center" wrapText="1"/>
    </xf>
    <xf numFmtId="0" fontId="9" fillId="0" borderId="17"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22" fillId="5" borderId="5" xfId="1" applyFont="1" applyFill="1" applyBorder="1" applyAlignment="1">
      <alignment horizontal="left" vertical="center" wrapText="1"/>
    </xf>
    <xf numFmtId="0" fontId="6" fillId="3" borderId="9" xfId="0" applyFont="1" applyFill="1" applyBorder="1" applyAlignment="1">
      <alignment horizontal="center" vertical="center" wrapText="1"/>
    </xf>
    <xf numFmtId="0" fontId="37" fillId="6" borderId="11" xfId="0" applyFont="1" applyFill="1" applyBorder="1" applyAlignment="1">
      <alignment horizontal="center" vertical="center" wrapText="1"/>
    </xf>
    <xf numFmtId="0" fontId="6" fillId="6" borderId="15" xfId="0" applyFont="1" applyFill="1" applyBorder="1" applyAlignment="1">
      <alignment horizontal="center" vertical="center"/>
    </xf>
    <xf numFmtId="0" fontId="7" fillId="3" borderId="14" xfId="0" applyFont="1" applyFill="1" applyBorder="1" applyAlignment="1">
      <alignment horizontal="center" vertical="center"/>
    </xf>
    <xf numFmtId="0" fontId="29" fillId="3" borderId="13"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0" fillId="3" borderId="7" xfId="0" applyFill="1" applyBorder="1" applyAlignment="1">
      <alignment horizontal="center" vertical="center"/>
    </xf>
    <xf numFmtId="0" fontId="38" fillId="6" borderId="5" xfId="0" applyFont="1" applyFill="1" applyBorder="1" applyAlignment="1">
      <alignment horizontal="center" vertical="center" wrapText="1"/>
    </xf>
    <xf numFmtId="0" fontId="24" fillId="0" borderId="5" xfId="0" applyFont="1" applyBorder="1" applyAlignment="1">
      <alignment horizontal="center" vertical="center" wrapText="1"/>
    </xf>
    <xf numFmtId="0" fontId="6" fillId="6" borderId="30"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8" xfId="0" applyFont="1" applyFill="1" applyBorder="1" applyAlignment="1">
      <alignment horizontal="center" vertical="center" wrapText="1"/>
    </xf>
    <xf numFmtId="0" fontId="40" fillId="6"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22" fillId="6" borderId="5"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5"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22" fillId="3" borderId="5" xfId="0" applyFont="1" applyFill="1" applyBorder="1" applyAlignment="1">
      <alignment horizontal="center" vertical="center"/>
    </xf>
    <xf numFmtId="0" fontId="41" fillId="3" borderId="9" xfId="0" applyFont="1" applyFill="1" applyBorder="1" applyAlignment="1" applyProtection="1">
      <alignment vertical="top" wrapText="1"/>
      <protection locked="0"/>
    </xf>
    <xf numFmtId="0" fontId="15" fillId="6" borderId="17" xfId="0" applyFont="1" applyFill="1" applyBorder="1" applyAlignment="1">
      <alignment horizontal="center" vertical="center" wrapText="1"/>
    </xf>
    <xf numFmtId="0" fontId="9" fillId="6" borderId="31" xfId="0" applyFont="1" applyFill="1" applyBorder="1" applyAlignment="1">
      <alignment horizontal="center" vertical="center" wrapText="1"/>
    </xf>
    <xf numFmtId="0" fontId="8" fillId="7" borderId="20" xfId="0" applyFont="1" applyFill="1" applyBorder="1" applyAlignment="1">
      <alignment horizontal="left" vertical="center"/>
    </xf>
    <xf numFmtId="0" fontId="17" fillId="0" borderId="5" xfId="0" applyFont="1" applyBorder="1" applyAlignment="1">
      <alignment horizontal="center" vertical="center" wrapText="1"/>
    </xf>
    <xf numFmtId="0" fontId="6" fillId="0" borderId="9" xfId="0" applyFont="1" applyBorder="1" applyAlignment="1">
      <alignment horizontal="center" vertical="center" wrapText="1"/>
    </xf>
    <xf numFmtId="0" fontId="9" fillId="0" borderId="5" xfId="0" applyFont="1" applyBorder="1" applyAlignment="1">
      <alignment horizontal="center" vertical="center"/>
    </xf>
    <xf numFmtId="0" fontId="8"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8" xfId="0" applyFont="1" applyBorder="1" applyAlignment="1">
      <alignment horizontal="center" vertical="center" wrapText="1"/>
    </xf>
    <xf numFmtId="0" fontId="9" fillId="0" borderId="7" xfId="0" applyFont="1" applyBorder="1" applyAlignment="1">
      <alignment horizontal="center" vertical="center"/>
    </xf>
    <xf numFmtId="0" fontId="24" fillId="0" borderId="5" xfId="0" applyFont="1" applyBorder="1" applyAlignment="1">
      <alignment vertical="center" wrapText="1"/>
    </xf>
    <xf numFmtId="0" fontId="39" fillId="0" borderId="5" xfId="0" applyFont="1" applyBorder="1" applyAlignment="1">
      <alignment vertical="center" wrapText="1"/>
    </xf>
    <xf numFmtId="0" fontId="39" fillId="0" borderId="5" xfId="0" applyFont="1" applyBorder="1" applyAlignment="1">
      <alignment vertical="top" wrapText="1"/>
    </xf>
    <xf numFmtId="0" fontId="9" fillId="6" borderId="13" xfId="0" applyFont="1" applyFill="1" applyBorder="1" applyAlignment="1">
      <alignment horizontal="center" vertical="center"/>
    </xf>
    <xf numFmtId="0" fontId="15" fillId="6" borderId="5" xfId="0" applyFont="1" applyFill="1" applyBorder="1" applyAlignment="1">
      <alignment horizontal="center" vertical="center" wrapText="1"/>
    </xf>
    <xf numFmtId="0" fontId="9" fillId="0" borderId="0" xfId="0" applyFont="1" applyAlignment="1">
      <alignment horizontal="center" vertical="center" wrapText="1"/>
    </xf>
    <xf numFmtId="0" fontId="8"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15" fillId="7" borderId="14"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7" fillId="7" borderId="22" xfId="0" applyFont="1" applyFill="1" applyBorder="1" applyAlignment="1">
      <alignment horizontal="center" vertical="center"/>
    </xf>
    <xf numFmtId="0" fontId="15" fillId="9" borderId="14" xfId="0" applyFont="1" applyFill="1" applyBorder="1" applyAlignment="1">
      <alignment horizontal="center" vertical="center" wrapText="1"/>
    </xf>
    <xf numFmtId="0" fontId="7" fillId="0" borderId="25" xfId="0" applyFont="1" applyBorder="1" applyAlignment="1">
      <alignment horizontal="center" vertical="center"/>
    </xf>
    <xf numFmtId="0" fontId="10" fillId="0" borderId="0" xfId="0" applyFont="1" applyAlignment="1">
      <alignment horizontal="center" vertical="center"/>
    </xf>
    <xf numFmtId="0" fontId="19" fillId="0" borderId="14" xfId="0" applyFont="1" applyBorder="1" applyAlignment="1">
      <alignment horizontal="center" vertical="center" wrapText="1"/>
    </xf>
    <xf numFmtId="0" fontId="8" fillId="7" borderId="21" xfId="0" applyFont="1" applyFill="1" applyBorder="1" applyAlignment="1">
      <alignment horizontal="center" vertical="center"/>
    </xf>
    <xf numFmtId="0" fontId="41" fillId="3" borderId="5" xfId="0" applyFont="1" applyFill="1" applyBorder="1" applyAlignment="1" applyProtection="1">
      <alignment vertical="top" wrapText="1"/>
      <protection locked="0"/>
    </xf>
    <xf numFmtId="0" fontId="17" fillId="0" borderId="14" xfId="0" applyFont="1" applyBorder="1" applyAlignment="1">
      <alignment horizontal="center" vertical="center" wrapText="1"/>
    </xf>
    <xf numFmtId="0" fontId="6" fillId="0" borderId="14" xfId="0" applyFont="1" applyBorder="1" applyAlignment="1">
      <alignment horizontal="center" vertical="center"/>
    </xf>
    <xf numFmtId="0" fontId="9" fillId="0" borderId="14" xfId="0" applyFont="1" applyBorder="1" applyAlignment="1">
      <alignment horizontal="center" vertical="center"/>
    </xf>
    <xf numFmtId="0" fontId="10" fillId="7" borderId="21" xfId="0" applyFont="1" applyFill="1" applyBorder="1" applyAlignment="1">
      <alignment horizontal="left" vertical="center"/>
    </xf>
    <xf numFmtId="0" fontId="5" fillId="7" borderId="20" xfId="0" applyFont="1" applyFill="1" applyBorder="1" applyAlignment="1">
      <alignment horizontal="center" vertical="center"/>
    </xf>
    <xf numFmtId="0" fontId="0" fillId="6" borderId="13" xfId="0" applyFill="1" applyBorder="1" applyAlignment="1">
      <alignment horizontal="center" vertical="center"/>
    </xf>
    <xf numFmtId="0" fontId="6" fillId="5" borderId="33" xfId="0" applyFont="1" applyFill="1" applyBorder="1" applyAlignment="1">
      <alignment horizontal="center" vertical="center" wrapText="1"/>
    </xf>
    <xf numFmtId="0" fontId="9" fillId="5" borderId="32" xfId="0" applyFont="1" applyFill="1" applyBorder="1" applyAlignment="1">
      <alignment horizontal="center" vertical="center" wrapText="1"/>
    </xf>
    <xf numFmtId="0" fontId="8" fillId="6" borderId="12" xfId="0" applyFont="1" applyFill="1" applyBorder="1" applyAlignment="1" applyProtection="1">
      <alignment horizontal="center" vertical="center"/>
      <protection locked="0"/>
    </xf>
    <xf numFmtId="0" fontId="7" fillId="6" borderId="13" xfId="0" applyFont="1" applyFill="1" applyBorder="1" applyAlignment="1" applyProtection="1">
      <alignment horizontal="center" vertical="center" wrapText="1"/>
      <protection locked="0"/>
    </xf>
    <xf numFmtId="0" fontId="7" fillId="6" borderId="17" xfId="0" applyFont="1" applyFill="1" applyBorder="1" applyAlignment="1" applyProtection="1">
      <alignment horizontal="center" vertical="center" wrapText="1"/>
      <protection locked="0"/>
    </xf>
    <xf numFmtId="0" fontId="6" fillId="6" borderId="13" xfId="1" applyFont="1" applyFill="1" applyBorder="1" applyAlignment="1">
      <alignment horizontal="center" vertical="center" wrapText="1"/>
    </xf>
    <xf numFmtId="0" fontId="5" fillId="6" borderId="13" xfId="0" applyFont="1" applyFill="1" applyBorder="1" applyAlignment="1">
      <alignment horizontal="center" vertical="center"/>
    </xf>
    <xf numFmtId="0" fontId="6" fillId="6" borderId="13" xfId="0" applyFont="1" applyFill="1" applyBorder="1" applyAlignment="1" applyProtection="1">
      <alignment horizontal="left" vertical="center" wrapText="1"/>
      <protection locked="0"/>
    </xf>
    <xf numFmtId="0" fontId="17" fillId="6" borderId="13" xfId="0" applyFont="1" applyFill="1" applyBorder="1" applyAlignment="1">
      <alignment horizontal="center" vertical="center" wrapText="1"/>
    </xf>
    <xf numFmtId="0" fontId="7" fillId="0" borderId="33" xfId="0" applyFont="1" applyBorder="1" applyAlignment="1">
      <alignment horizontal="center" vertical="center"/>
    </xf>
    <xf numFmtId="0" fontId="9" fillId="0" borderId="33"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6" fillId="5" borderId="32" xfId="0" applyFont="1" applyFill="1" applyBorder="1" applyAlignment="1">
      <alignment horizontal="center" vertical="center" wrapText="1"/>
    </xf>
    <xf numFmtId="0" fontId="15" fillId="0" borderId="33" xfId="0" applyFont="1" applyBorder="1" applyAlignment="1">
      <alignment horizontal="center" vertical="center" wrapText="1"/>
    </xf>
    <xf numFmtId="0" fontId="7" fillId="0" borderId="3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9" fillId="0" borderId="32" xfId="0" applyFont="1" applyBorder="1" applyAlignment="1">
      <alignment horizontal="center" vertical="center" wrapText="1"/>
    </xf>
    <xf numFmtId="0" fontId="9" fillId="5" borderId="32" xfId="0" applyFont="1" applyFill="1" applyBorder="1" applyAlignment="1">
      <alignment horizontal="center" vertical="center"/>
    </xf>
    <xf numFmtId="0" fontId="7" fillId="0" borderId="32" xfId="0" applyFont="1" applyBorder="1" applyAlignment="1">
      <alignment horizontal="center" vertical="center" wrapText="1"/>
    </xf>
    <xf numFmtId="0" fontId="6" fillId="4" borderId="32" xfId="0" applyFont="1" applyFill="1" applyBorder="1" applyAlignment="1">
      <alignment horizontal="center" vertical="center" wrapText="1"/>
    </xf>
    <xf numFmtId="0" fontId="17" fillId="0" borderId="32" xfId="0" applyFont="1" applyBorder="1" applyAlignment="1">
      <alignment horizontal="center" vertical="center" wrapText="1"/>
    </xf>
    <xf numFmtId="0" fontId="15" fillId="0" borderId="32" xfId="0" applyFont="1" applyBorder="1" applyAlignment="1">
      <alignment horizontal="center" vertical="center" wrapText="1"/>
    </xf>
    <xf numFmtId="0" fontId="6" fillId="0" borderId="33" xfId="0" applyFont="1" applyBorder="1" applyAlignment="1">
      <alignment horizontal="center" vertical="center"/>
    </xf>
    <xf numFmtId="0" fontId="9" fillId="0" borderId="33" xfId="0" applyFont="1" applyBorder="1" applyAlignment="1">
      <alignment horizontal="center" vertical="center"/>
    </xf>
    <xf numFmtId="165" fontId="12" fillId="0" borderId="32"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17" fillId="0" borderId="34" xfId="0" applyFont="1" applyBorder="1" applyAlignment="1">
      <alignment horizontal="center" vertical="center" wrapText="1"/>
    </xf>
    <xf numFmtId="0" fontId="9" fillId="7" borderId="5"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horizontal="center" vertical="center" wrapText="1"/>
    </xf>
    <xf numFmtId="0" fontId="7" fillId="6" borderId="5" xfId="0" applyFont="1" applyFill="1" applyBorder="1" applyAlignment="1" applyProtection="1">
      <alignment horizontal="center" vertical="center" wrapText="1"/>
      <protection locked="0"/>
    </xf>
    <xf numFmtId="0" fontId="6" fillId="6" borderId="5" xfId="0" applyFont="1" applyFill="1" applyBorder="1" applyAlignment="1" applyProtection="1">
      <alignment horizontal="center" vertical="center" wrapText="1"/>
      <protection locked="0"/>
    </xf>
    <xf numFmtId="0" fontId="5" fillId="5" borderId="14" xfId="0" applyFont="1" applyFill="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6" fillId="0" borderId="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14"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13" xfId="0" applyFont="1" applyBorder="1" applyAlignment="1">
      <alignment horizontal="center" vertical="center" wrapText="1"/>
    </xf>
    <xf numFmtId="0" fontId="15" fillId="0" borderId="7" xfId="0" applyFont="1" applyBorder="1" applyAlignment="1">
      <alignment horizontal="center" vertical="center" wrapText="1"/>
    </xf>
    <xf numFmtId="0" fontId="8" fillId="7" borderId="5" xfId="0" applyFont="1" applyFill="1" applyBorder="1" applyAlignment="1">
      <alignment horizontal="center" vertical="center" wrapText="1"/>
    </xf>
    <xf numFmtId="0" fontId="7" fillId="7" borderId="14" xfId="0" applyFont="1" applyFill="1" applyBorder="1" applyAlignment="1">
      <alignment horizontal="center" vertical="center"/>
    </xf>
    <xf numFmtId="0" fontId="6" fillId="7" borderId="14" xfId="0" applyFont="1" applyFill="1" applyBorder="1" applyAlignment="1">
      <alignment horizontal="center" vertical="center" wrapText="1"/>
    </xf>
    <xf numFmtId="0" fontId="15" fillId="0" borderId="13" xfId="0" applyFont="1" applyBorder="1" applyAlignment="1">
      <alignment horizontal="center" vertical="center" wrapText="1"/>
    </xf>
    <xf numFmtId="0" fontId="9" fillId="5" borderId="13" xfId="0" applyFont="1" applyFill="1" applyBorder="1" applyAlignment="1">
      <alignment horizontal="center" vertical="center"/>
    </xf>
    <xf numFmtId="165" fontId="12" fillId="0" borderId="33" xfId="0" applyNumberFormat="1" applyFont="1" applyBorder="1" applyAlignment="1">
      <alignment horizontal="center" vertical="center" wrapText="1"/>
    </xf>
    <xf numFmtId="0" fontId="8" fillId="7" borderId="20" xfId="0" applyFont="1" applyFill="1" applyBorder="1" applyAlignment="1">
      <alignment horizontal="left" vertical="center" indent="1"/>
    </xf>
    <xf numFmtId="0" fontId="8" fillId="0" borderId="14" xfId="0" applyFont="1" applyBorder="1" applyAlignment="1">
      <alignment horizontal="center" vertical="center"/>
    </xf>
    <xf numFmtId="0" fontId="41" fillId="0" borderId="9" xfId="0" applyFont="1" applyBorder="1" applyAlignment="1" applyProtection="1">
      <alignment vertical="top" wrapText="1"/>
      <protection locked="0"/>
    </xf>
    <xf numFmtId="0" fontId="5" fillId="0" borderId="5" xfId="0" applyFont="1" applyBorder="1" applyAlignment="1">
      <alignment horizontal="center" vertical="top" wrapText="1"/>
    </xf>
    <xf numFmtId="0" fontId="41" fillId="0" borderId="5" xfId="0" applyFont="1" applyBorder="1" applyAlignment="1" applyProtection="1">
      <alignment vertical="top" wrapText="1"/>
      <protection locked="0"/>
    </xf>
    <xf numFmtId="0" fontId="6" fillId="7" borderId="7" xfId="0" applyFont="1" applyFill="1" applyBorder="1" applyAlignment="1">
      <alignment horizontal="center" vertical="center" wrapText="1"/>
    </xf>
    <xf numFmtId="0" fontId="6" fillId="5" borderId="5" xfId="4" applyFont="1" applyFill="1" applyBorder="1" applyAlignment="1">
      <alignment horizontal="center" vertical="center"/>
    </xf>
    <xf numFmtId="0" fontId="6" fillId="5" borderId="7" xfId="4" applyFont="1" applyFill="1" applyBorder="1" applyAlignment="1">
      <alignment horizontal="center" vertical="center" wrapText="1"/>
    </xf>
    <xf numFmtId="0" fontId="6" fillId="5" borderId="9" xfId="4" applyFont="1" applyFill="1" applyBorder="1" applyAlignment="1">
      <alignment horizontal="center" vertical="center"/>
    </xf>
    <xf numFmtId="0" fontId="5" fillId="5" borderId="5" xfId="4" applyFont="1" applyFill="1" applyBorder="1" applyAlignment="1">
      <alignment horizontal="center" vertical="center"/>
    </xf>
    <xf numFmtId="0" fontId="18" fillId="5" borderId="5" xfId="4" applyFont="1" applyFill="1" applyBorder="1" applyAlignment="1">
      <alignment horizontal="center" vertical="center"/>
    </xf>
    <xf numFmtId="0" fontId="9" fillId="5" borderId="13" xfId="4" applyFont="1" applyFill="1" applyBorder="1" applyAlignment="1">
      <alignment horizontal="center" vertical="center" wrapText="1"/>
    </xf>
    <xf numFmtId="0" fontId="6" fillId="3" borderId="5" xfId="0" applyFont="1" applyFill="1" applyBorder="1" applyAlignment="1">
      <alignment horizontal="center" vertical="top" wrapText="1"/>
    </xf>
    <xf numFmtId="165" fontId="12" fillId="0" borderId="13" xfId="0" applyNumberFormat="1" applyFont="1" applyBorder="1" applyAlignment="1">
      <alignment horizontal="center" vertical="center" wrapText="1"/>
    </xf>
    <xf numFmtId="0" fontId="5" fillId="7" borderId="36" xfId="0" applyFont="1" applyFill="1" applyBorder="1" applyAlignment="1">
      <alignment horizontal="center" vertical="center"/>
    </xf>
    <xf numFmtId="0" fontId="29" fillId="7" borderId="13"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7" fillId="7" borderId="37" xfId="0" applyFont="1" applyFill="1" applyBorder="1" applyAlignment="1">
      <alignment horizontal="center" vertical="center"/>
    </xf>
    <xf numFmtId="0" fontId="9" fillId="7" borderId="34"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6" fillId="7" borderId="37" xfId="0" applyFont="1" applyFill="1" applyBorder="1" applyAlignment="1">
      <alignment horizontal="center" vertical="center" wrapText="1"/>
    </xf>
    <xf numFmtId="0" fontId="17" fillId="7" borderId="34" xfId="0" applyFont="1" applyFill="1" applyBorder="1" applyAlignment="1">
      <alignment horizontal="center" vertical="center" wrapText="1"/>
    </xf>
    <xf numFmtId="0" fontId="15" fillId="7" borderId="34" xfId="0" applyFont="1" applyFill="1" applyBorder="1" applyAlignment="1">
      <alignment horizontal="center" vertical="center" wrapText="1"/>
    </xf>
    <xf numFmtId="0" fontId="6" fillId="7" borderId="37" xfId="0" applyFont="1" applyFill="1" applyBorder="1" applyAlignment="1">
      <alignment horizontal="center" vertical="center"/>
    </xf>
    <xf numFmtId="0" fontId="6" fillId="7" borderId="34"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9" fillId="7" borderId="37" xfId="0" applyFont="1" applyFill="1" applyBorder="1" applyAlignment="1">
      <alignment horizontal="center" vertical="center"/>
    </xf>
    <xf numFmtId="165" fontId="12" fillId="7" borderId="34" xfId="0" applyNumberFormat="1" applyFont="1" applyFill="1" applyBorder="1" applyAlignment="1">
      <alignment horizontal="center" vertical="center" wrapText="1"/>
    </xf>
    <xf numFmtId="165" fontId="12" fillId="7" borderId="5" xfId="0" applyNumberFormat="1" applyFont="1" applyFill="1" applyBorder="1" applyAlignment="1">
      <alignment horizontal="center" vertical="center" wrapText="1"/>
    </xf>
    <xf numFmtId="165" fontId="7" fillId="0" borderId="5" xfId="0" applyNumberFormat="1" applyFont="1" applyBorder="1" applyAlignment="1">
      <alignment horizontal="center" vertical="center" wrapText="1"/>
    </xf>
    <xf numFmtId="0" fontId="7" fillId="7" borderId="32" xfId="0" applyFont="1" applyFill="1" applyBorder="1" applyAlignment="1">
      <alignment horizontal="center" vertical="center"/>
    </xf>
    <xf numFmtId="0" fontId="7" fillId="7" borderId="33" xfId="0" applyFont="1" applyFill="1" applyBorder="1" applyAlignment="1">
      <alignment horizontal="center" vertical="center"/>
    </xf>
    <xf numFmtId="0" fontId="6" fillId="7" borderId="32" xfId="0" applyFont="1" applyFill="1" applyBorder="1" applyAlignment="1">
      <alignment horizontal="center" vertical="center" wrapText="1"/>
    </xf>
    <xf numFmtId="0" fontId="29" fillId="7" borderId="32" xfId="0" applyFont="1" applyFill="1" applyBorder="1" applyAlignment="1">
      <alignment horizontal="center" vertical="center" wrapText="1"/>
    </xf>
    <xf numFmtId="0" fontId="29" fillId="7" borderId="5" xfId="0" applyFont="1" applyFill="1" applyBorder="1" applyAlignment="1">
      <alignment horizontal="center" vertical="center" wrapText="1"/>
    </xf>
    <xf numFmtId="0" fontId="8" fillId="0" borderId="9" xfId="4" applyFont="1" applyBorder="1" applyAlignment="1">
      <alignment horizontal="center" vertical="center" wrapText="1"/>
    </xf>
    <xf numFmtId="0" fontId="9" fillId="0" borderId="9" xfId="0" applyFont="1" applyBorder="1" applyAlignment="1">
      <alignment horizontal="center" vertical="center" wrapText="1"/>
    </xf>
    <xf numFmtId="0" fontId="6" fillId="0" borderId="5" xfId="4" applyFont="1" applyBorder="1" applyAlignment="1">
      <alignment horizontal="center" vertical="center" wrapText="1"/>
    </xf>
    <xf numFmtId="0" fontId="6" fillId="0" borderId="5" xfId="4" applyFont="1" applyBorder="1" applyAlignment="1">
      <alignment horizontal="center" vertical="center"/>
    </xf>
    <xf numFmtId="0" fontId="18" fillId="0" borderId="5" xfId="4" applyFont="1" applyBorder="1" applyAlignment="1">
      <alignment horizontal="center" vertical="center"/>
    </xf>
    <xf numFmtId="0" fontId="9" fillId="0" borderId="5" xfId="4" applyFont="1" applyBorder="1" applyAlignment="1">
      <alignment horizontal="center" vertical="center" wrapText="1"/>
    </xf>
    <xf numFmtId="0" fontId="8" fillId="0" borderId="9"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8" xfId="0" applyFont="1" applyBorder="1" applyAlignment="1">
      <alignment horizontal="center" vertical="center" wrapText="1"/>
    </xf>
    <xf numFmtId="0" fontId="20" fillId="0" borderId="9" xfId="0" applyFont="1" applyBorder="1" applyAlignment="1">
      <alignment horizontal="center" vertical="center" wrapText="1"/>
    </xf>
    <xf numFmtId="0" fontId="7" fillId="5" borderId="14" xfId="0" applyFont="1" applyFill="1" applyBorder="1" applyAlignment="1">
      <alignment horizontal="center" vertical="center"/>
    </xf>
    <xf numFmtId="0" fontId="6" fillId="7" borderId="5" xfId="0" applyFont="1" applyFill="1" applyBorder="1" applyAlignment="1">
      <alignment horizontal="center" vertical="center"/>
    </xf>
    <xf numFmtId="0" fontId="0" fillId="0" borderId="4" xfId="0" applyBorder="1" applyAlignment="1">
      <alignment horizontal="center" vertical="center"/>
    </xf>
    <xf numFmtId="0" fontId="8" fillId="0" borderId="27" xfId="0" applyFont="1" applyBorder="1" applyAlignment="1">
      <alignment horizontal="center" vertical="center" wrapText="1"/>
    </xf>
    <xf numFmtId="0" fontId="8" fillId="2" borderId="1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28" fillId="0" borderId="5" xfId="0" applyFont="1" applyBorder="1" applyAlignment="1">
      <alignment horizontal="center" vertical="center" wrapText="1"/>
    </xf>
    <xf numFmtId="0" fontId="15" fillId="7" borderId="7"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7" xfId="0" applyFont="1" applyFill="1" applyBorder="1" applyAlignment="1">
      <alignment horizontal="center" vertical="center"/>
    </xf>
    <xf numFmtId="0" fontId="6" fillId="6" borderId="14" xfId="0" applyFont="1" applyFill="1" applyBorder="1" applyAlignment="1">
      <alignment horizontal="center" vertical="center"/>
    </xf>
    <xf numFmtId="0" fontId="6" fillId="4" borderId="5"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9" fillId="0" borderId="5" xfId="0" applyFont="1" applyBorder="1" applyAlignment="1">
      <alignment horizontal="left" vertical="center" wrapText="1" indent="1"/>
    </xf>
    <xf numFmtId="0" fontId="9" fillId="0" borderId="5" xfId="0" applyFont="1" applyBorder="1" applyAlignment="1">
      <alignment horizontal="left" vertical="center" wrapText="1"/>
    </xf>
    <xf numFmtId="0" fontId="9" fillId="8" borderId="13" xfId="0" applyFont="1" applyFill="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9" fillId="7" borderId="14" xfId="0" applyFont="1" applyFill="1" applyBorder="1" applyAlignment="1">
      <alignment horizontal="center" vertical="center" wrapText="1"/>
    </xf>
    <xf numFmtId="0" fontId="10" fillId="7" borderId="21" xfId="0" applyFont="1" applyFill="1" applyBorder="1" applyAlignment="1">
      <alignment horizontal="center" vertical="center"/>
    </xf>
    <xf numFmtId="0" fontId="19" fillId="4" borderId="14"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5" fillId="7" borderId="0" xfId="0" applyFont="1" applyFill="1" applyAlignment="1">
      <alignment horizontal="left" wrapText="1"/>
    </xf>
    <xf numFmtId="0" fontId="0" fillId="7" borderId="0" xfId="0" applyFill="1" applyAlignment="1">
      <alignment horizontal="left"/>
    </xf>
    <xf numFmtId="0" fontId="5" fillId="7" borderId="0" xfId="0" applyFont="1" applyFill="1" applyAlignment="1">
      <alignment horizontal="left" vertical="top" wrapText="1"/>
    </xf>
    <xf numFmtId="0" fontId="0" fillId="7" borderId="0" xfId="0" applyFill="1" applyAlignment="1">
      <alignment horizontal="left" vertical="top"/>
    </xf>
    <xf numFmtId="0" fontId="5" fillId="0" borderId="0" xfId="0" applyFont="1" applyAlignment="1">
      <alignment horizontal="left" vertical="top" wrapText="1"/>
    </xf>
    <xf numFmtId="0" fontId="0" fillId="0" borderId="26" xfId="0" applyBorder="1" applyAlignment="1">
      <alignment horizontal="left" vertical="top"/>
    </xf>
    <xf numFmtId="0" fontId="5" fillId="0" borderId="26" xfId="0" applyFont="1" applyBorder="1" applyAlignment="1">
      <alignment horizontal="left" vertical="top" wrapText="1"/>
    </xf>
    <xf numFmtId="0" fontId="4" fillId="0" borderId="25" xfId="0" applyFont="1" applyBorder="1" applyAlignment="1">
      <alignment horizontal="left" vertical="center" wrapText="1"/>
    </xf>
    <xf numFmtId="0" fontId="4" fillId="0" borderId="0" xfId="0" applyFont="1" applyAlignment="1">
      <alignment horizontal="left" vertical="center" wrapText="1"/>
    </xf>
    <xf numFmtId="0" fontId="5" fillId="0" borderId="2" xfId="0" applyFont="1" applyBorder="1" applyAlignment="1">
      <alignment horizontal="left" vertical="center" wrapText="1"/>
    </xf>
    <xf numFmtId="0" fontId="5" fillId="0" borderId="24"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horizontal="left" vertical="center" wrapText="1"/>
    </xf>
    <xf numFmtId="0" fontId="5" fillId="0" borderId="4" xfId="0" applyFont="1" applyBorder="1" applyAlignment="1">
      <alignment horizontal="left" vertical="center" wrapText="1"/>
    </xf>
    <xf numFmtId="0" fontId="5" fillId="0" borderId="29" xfId="0" applyFont="1" applyBorder="1" applyAlignment="1">
      <alignment horizontal="left" vertical="center" wrapText="1"/>
    </xf>
    <xf numFmtId="0" fontId="5" fillId="0" borderId="0" xfId="0" applyFont="1" applyAlignment="1">
      <alignment horizontal="left" vertical="center" wrapText="1"/>
    </xf>
    <xf numFmtId="0" fontId="5" fillId="0" borderId="26" xfId="0" applyFont="1" applyBorder="1" applyAlignment="1">
      <alignment horizontal="left" vertical="center" wrapText="1"/>
    </xf>
    <xf numFmtId="0" fontId="9" fillId="5" borderId="9"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7" fillId="2" borderId="0" xfId="0" applyFont="1" applyFill="1" applyAlignment="1">
      <alignment horizontal="center" vertical="center"/>
    </xf>
    <xf numFmtId="0" fontId="7" fillId="2" borderId="4"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cellXfs>
  <cellStyles count="8">
    <cellStyle name="Hyperlink" xfId="7" builtinId="8"/>
    <cellStyle name="Normal" xfId="0" builtinId="0"/>
    <cellStyle name="Normal 2" xfId="1" xr:uid="{00000000-0005-0000-0000-000001000000}"/>
    <cellStyle name="Normal 3" xfId="2" xr:uid="{00000000-0005-0000-0000-000002000000}"/>
    <cellStyle name="Normal 3 2" xfId="3" xr:uid="{00000000-0005-0000-0000-000003000000}"/>
    <cellStyle name="Normal 4" xfId="4" xr:uid="{00000000-0005-0000-0000-000004000000}"/>
    <cellStyle name="Normal 4 2" xfId="5" xr:uid="{8974AC50-50AE-4008-AA5A-A9758B695CF6}"/>
    <cellStyle name="Normal 5" xfId="6" xr:uid="{756A42D1-35B1-400F-ACAE-7C45C16DBF4A}"/>
  </cellStyles>
  <dxfs count="1">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DA2B-468F-4219-911B-34647CE33E9E}">
  <dimension ref="A1:G68"/>
  <sheetViews>
    <sheetView tabSelected="1" zoomScale="95" zoomScaleNormal="95" workbookViewId="0"/>
  </sheetViews>
  <sheetFormatPr defaultColWidth="9.1796875" defaultRowHeight="12.5" x14ac:dyDescent="0.25"/>
  <cols>
    <col min="1" max="1" width="50.453125" customWidth="1"/>
    <col min="2" max="2" width="24.1796875" customWidth="1"/>
    <col min="3" max="3" width="19.7265625" customWidth="1"/>
    <col min="4" max="4" width="23.7265625" customWidth="1"/>
    <col min="5" max="5" width="32.1796875" customWidth="1"/>
    <col min="6" max="6" width="32.26953125" customWidth="1"/>
    <col min="7" max="7" width="34.1796875" customWidth="1"/>
  </cols>
  <sheetData>
    <row r="1" spans="1:7" ht="15" thickBot="1" x14ac:dyDescent="0.4">
      <c r="A1" s="156" t="s">
        <v>0</v>
      </c>
      <c r="C1" s="321" t="s">
        <v>1</v>
      </c>
      <c r="D1" s="257"/>
    </row>
    <row r="2" spans="1:7" ht="76.5" customHeight="1" x14ac:dyDescent="0.25">
      <c r="A2" s="182" t="s">
        <v>2</v>
      </c>
      <c r="C2" s="393" t="s">
        <v>3</v>
      </c>
      <c r="D2" s="394"/>
      <c r="E2" s="394"/>
    </row>
    <row r="3" spans="1:7" ht="78.75" customHeight="1" x14ac:dyDescent="0.25">
      <c r="A3" s="182" t="s">
        <v>4</v>
      </c>
      <c r="C3" s="395" t="s">
        <v>5</v>
      </c>
      <c r="D3" s="396"/>
      <c r="E3" s="396"/>
    </row>
    <row r="5" spans="1:7" ht="14.5" x14ac:dyDescent="0.35">
      <c r="A5" s="156" t="s">
        <v>6</v>
      </c>
    </row>
    <row r="6" spans="1:7" x14ac:dyDescent="0.25">
      <c r="A6" s="158" t="s">
        <v>7</v>
      </c>
    </row>
    <row r="7" spans="1:7" x14ac:dyDescent="0.25">
      <c r="A7" s="158" t="s">
        <v>8</v>
      </c>
    </row>
    <row r="8" spans="1:7" x14ac:dyDescent="0.25">
      <c r="A8" s="206" t="s">
        <v>9</v>
      </c>
    </row>
    <row r="9" spans="1:7" x14ac:dyDescent="0.25">
      <c r="A9" s="158" t="s">
        <v>10</v>
      </c>
    </row>
    <row r="10" spans="1:7" s="158" customFormat="1" x14ac:dyDescent="0.25">
      <c r="A10" s="158" t="s">
        <v>11</v>
      </c>
    </row>
    <row r="11" spans="1:7" s="158" customFormat="1" x14ac:dyDescent="0.25"/>
    <row r="12" spans="1:7" ht="14.5" x14ac:dyDescent="0.35">
      <c r="A12" s="156" t="s">
        <v>12</v>
      </c>
    </row>
    <row r="14" spans="1:7" ht="36" x14ac:dyDescent="0.4">
      <c r="A14" s="159" t="s">
        <v>13</v>
      </c>
    </row>
    <row r="15" spans="1:7" ht="13" thickBot="1" x14ac:dyDescent="0.3"/>
    <row r="16" spans="1:7" x14ac:dyDescent="0.25">
      <c r="A16" s="160" t="s">
        <v>14</v>
      </c>
      <c r="B16" s="161"/>
      <c r="C16" s="161" t="s">
        <v>15</v>
      </c>
      <c r="D16" s="161" t="s">
        <v>16</v>
      </c>
      <c r="E16" s="161"/>
      <c r="F16" s="161"/>
      <c r="G16" s="162"/>
    </row>
    <row r="17" spans="1:7" ht="13" thickBot="1" x14ac:dyDescent="0.3">
      <c r="A17" s="163"/>
      <c r="G17" s="164"/>
    </row>
    <row r="18" spans="1:7" ht="15.5" x14ac:dyDescent="0.3">
      <c r="A18" s="165" t="s">
        <v>17</v>
      </c>
      <c r="B18" s="166" t="s">
        <v>18</v>
      </c>
      <c r="C18" s="166" t="s">
        <v>19</v>
      </c>
      <c r="D18" s="166" t="s">
        <v>20</v>
      </c>
      <c r="E18" s="166" t="s">
        <v>21</v>
      </c>
      <c r="F18" s="166" t="s">
        <v>22</v>
      </c>
      <c r="G18" s="167" t="s">
        <v>23</v>
      </c>
    </row>
    <row r="19" spans="1:7" ht="25" x14ac:dyDescent="0.25">
      <c r="A19" s="168" t="s">
        <v>24</v>
      </c>
      <c r="G19" s="164"/>
    </row>
    <row r="20" spans="1:7" x14ac:dyDescent="0.25">
      <c r="A20" s="169" t="s">
        <v>25</v>
      </c>
      <c r="C20" s="170" t="s">
        <v>26</v>
      </c>
      <c r="D20" s="170" t="s">
        <v>27</v>
      </c>
      <c r="E20" s="171" t="s">
        <v>28</v>
      </c>
      <c r="F20" s="170" t="s">
        <v>29</v>
      </c>
      <c r="G20" s="172" t="s">
        <v>30</v>
      </c>
    </row>
    <row r="21" spans="1:7" x14ac:dyDescent="0.25">
      <c r="A21" s="163"/>
      <c r="C21" s="170"/>
      <c r="E21" s="171"/>
      <c r="F21" s="170" t="s">
        <v>31</v>
      </c>
      <c r="G21" s="172" t="s">
        <v>32</v>
      </c>
    </row>
    <row r="22" spans="1:7" x14ac:dyDescent="0.25">
      <c r="A22" s="163"/>
      <c r="C22" s="170"/>
      <c r="E22" s="171"/>
      <c r="F22" s="170" t="s">
        <v>33</v>
      </c>
      <c r="G22" s="172" t="s">
        <v>34</v>
      </c>
    </row>
    <row r="23" spans="1:7" ht="135" customHeight="1" x14ac:dyDescent="0.25">
      <c r="A23" s="163"/>
      <c r="C23" s="170"/>
      <c r="E23" s="171"/>
      <c r="F23" s="170"/>
      <c r="G23" s="173" t="s">
        <v>35</v>
      </c>
    </row>
    <row r="24" spans="1:7" ht="36" customHeight="1" x14ac:dyDescent="0.25">
      <c r="A24" s="163"/>
      <c r="C24" s="170"/>
      <c r="E24" s="171"/>
      <c r="G24" s="174" t="s">
        <v>36</v>
      </c>
    </row>
    <row r="25" spans="1:7" ht="38.5" customHeight="1" x14ac:dyDescent="0.25">
      <c r="A25" s="163"/>
      <c r="F25" s="175"/>
      <c r="G25" s="173" t="s">
        <v>37</v>
      </c>
    </row>
    <row r="26" spans="1:7" ht="104.5" customHeight="1" x14ac:dyDescent="0.25">
      <c r="A26" s="163"/>
      <c r="F26" s="175"/>
      <c r="G26" s="173" t="s">
        <v>38</v>
      </c>
    </row>
    <row r="27" spans="1:7" ht="15.5" x14ac:dyDescent="0.3">
      <c r="A27" s="176" t="s">
        <v>39</v>
      </c>
      <c r="B27" s="177" t="s">
        <v>40</v>
      </c>
      <c r="C27" s="177" t="s">
        <v>41</v>
      </c>
      <c r="D27" s="177" t="s">
        <v>42</v>
      </c>
      <c r="E27" s="177" t="s">
        <v>43</v>
      </c>
      <c r="F27" s="177" t="s">
        <v>44</v>
      </c>
      <c r="G27" s="178"/>
    </row>
    <row r="28" spans="1:7" ht="37.5" x14ac:dyDescent="0.25">
      <c r="A28" s="168" t="s">
        <v>45</v>
      </c>
      <c r="B28" s="175"/>
      <c r="C28" s="175"/>
      <c r="D28" s="175"/>
      <c r="E28" s="175"/>
      <c r="F28" s="175"/>
      <c r="G28" s="178"/>
    </row>
    <row r="29" spans="1:7" s="180" customFormat="1" ht="62.5" x14ac:dyDescent="0.25">
      <c r="A29" s="179" t="s">
        <v>25</v>
      </c>
      <c r="C29" s="181" t="s">
        <v>46</v>
      </c>
      <c r="D29" s="182" t="s">
        <v>47</v>
      </c>
      <c r="E29" s="182" t="s">
        <v>48</v>
      </c>
      <c r="F29" s="397" t="s">
        <v>49</v>
      </c>
      <c r="G29" s="398"/>
    </row>
    <row r="30" spans="1:7" ht="150" x14ac:dyDescent="0.25">
      <c r="A30" s="163"/>
      <c r="C30" s="183" t="s">
        <v>50</v>
      </c>
      <c r="E30" s="157" t="s">
        <v>51</v>
      </c>
      <c r="F30" s="397" t="s">
        <v>52</v>
      </c>
      <c r="G30" s="399"/>
    </row>
    <row r="31" spans="1:7" ht="25" x14ac:dyDescent="0.25">
      <c r="A31" s="163"/>
      <c r="C31" s="183" t="s">
        <v>53</v>
      </c>
      <c r="E31" s="184" t="s">
        <v>54</v>
      </c>
      <c r="F31" s="397"/>
      <c r="G31" s="399"/>
    </row>
    <row r="32" spans="1:7" ht="50" x14ac:dyDescent="0.25">
      <c r="A32" s="169"/>
      <c r="C32" s="185" t="s">
        <v>55</v>
      </c>
      <c r="F32" s="397"/>
      <c r="G32" s="399"/>
    </row>
    <row r="33" spans="1:7" x14ac:dyDescent="0.25">
      <c r="A33" s="169"/>
      <c r="C33" s="185"/>
      <c r="F33" s="397"/>
      <c r="G33" s="399"/>
    </row>
    <row r="34" spans="1:7" x14ac:dyDescent="0.25">
      <c r="A34" s="169"/>
      <c r="C34" s="185"/>
      <c r="F34" s="397"/>
      <c r="G34" s="399"/>
    </row>
    <row r="35" spans="1:7" x14ac:dyDescent="0.25">
      <c r="A35" s="169"/>
      <c r="C35" s="185"/>
      <c r="F35" s="397"/>
      <c r="G35" s="399"/>
    </row>
    <row r="36" spans="1:7" ht="54.75" customHeight="1" thickBot="1" x14ac:dyDescent="0.3">
      <c r="A36" s="400" t="s">
        <v>56</v>
      </c>
      <c r="B36" s="401"/>
      <c r="C36" s="401"/>
      <c r="D36" s="401"/>
      <c r="G36" s="164"/>
    </row>
    <row r="37" spans="1:7" ht="12.75" customHeight="1" x14ac:dyDescent="0.25">
      <c r="A37" s="169" t="s">
        <v>25</v>
      </c>
      <c r="B37" s="186" t="s">
        <v>57</v>
      </c>
      <c r="C37" s="183"/>
      <c r="G37" s="164"/>
    </row>
    <row r="38" spans="1:7" ht="8.25" customHeight="1" x14ac:dyDescent="0.25">
      <c r="A38" s="187"/>
    </row>
    <row r="39" spans="1:7" ht="18.5" thickBot="1" x14ac:dyDescent="0.45">
      <c r="A39" s="188" t="s">
        <v>58</v>
      </c>
    </row>
    <row r="40" spans="1:7" ht="13" thickBot="1" x14ac:dyDescent="0.3">
      <c r="A40" s="160"/>
      <c r="B40" s="161"/>
      <c r="C40" s="161"/>
      <c r="D40" s="161"/>
      <c r="E40" s="161"/>
      <c r="F40" s="161"/>
      <c r="G40" s="162"/>
    </row>
    <row r="41" spans="1:7" s="191" customFormat="1" ht="28.5" customHeight="1" x14ac:dyDescent="0.25">
      <c r="A41" s="189" t="s">
        <v>59</v>
      </c>
      <c r="B41" s="190" t="s">
        <v>60</v>
      </c>
      <c r="C41" s="402" t="s">
        <v>61</v>
      </c>
      <c r="D41" s="402"/>
      <c r="E41" s="402"/>
      <c r="F41" s="402"/>
      <c r="G41" s="403"/>
    </row>
    <row r="42" spans="1:7" s="191" customFormat="1" ht="28.5" customHeight="1" x14ac:dyDescent="0.25">
      <c r="A42" s="192"/>
      <c r="B42" s="193" t="s">
        <v>62</v>
      </c>
      <c r="C42" s="409" t="s">
        <v>63</v>
      </c>
      <c r="D42" s="409"/>
      <c r="E42" s="409"/>
      <c r="F42" s="409"/>
      <c r="G42" s="410"/>
    </row>
    <row r="43" spans="1:7" s="191" customFormat="1" ht="28.5" customHeight="1" x14ac:dyDescent="0.25">
      <c r="A43" s="194"/>
      <c r="B43" s="195" t="s">
        <v>64</v>
      </c>
      <c r="C43" s="409" t="s">
        <v>65</v>
      </c>
      <c r="D43" s="409"/>
      <c r="E43" s="409"/>
      <c r="F43" s="409"/>
      <c r="G43" s="410"/>
    </row>
    <row r="44" spans="1:7" s="191" customFormat="1" ht="28.5" customHeight="1" x14ac:dyDescent="0.25">
      <c r="A44" s="194"/>
      <c r="B44" s="196"/>
      <c r="C44" s="409" t="s">
        <v>66</v>
      </c>
      <c r="D44" s="409"/>
      <c r="E44" s="409"/>
      <c r="F44" s="409"/>
      <c r="G44" s="410"/>
    </row>
    <row r="45" spans="1:7" s="191" customFormat="1" ht="28.5" customHeight="1" x14ac:dyDescent="0.25">
      <c r="A45" s="194"/>
      <c r="B45" s="197"/>
      <c r="C45" s="409" t="s">
        <v>67</v>
      </c>
      <c r="D45" s="409"/>
      <c r="E45" s="409"/>
      <c r="F45" s="409"/>
      <c r="G45" s="410"/>
    </row>
    <row r="46" spans="1:7" s="191" customFormat="1" ht="28.5" customHeight="1" x14ac:dyDescent="0.25">
      <c r="A46" s="194"/>
      <c r="B46" s="198" t="s">
        <v>64</v>
      </c>
      <c r="C46" s="409" t="s">
        <v>68</v>
      </c>
      <c r="D46" s="409"/>
      <c r="E46" s="409"/>
      <c r="F46" s="409"/>
      <c r="G46" s="410"/>
    </row>
    <row r="47" spans="1:7" s="191" customFormat="1" ht="28.5" customHeight="1" x14ac:dyDescent="0.25">
      <c r="A47" s="194"/>
      <c r="B47" s="199"/>
      <c r="C47" s="409" t="s">
        <v>69</v>
      </c>
      <c r="D47" s="409"/>
      <c r="E47" s="409"/>
      <c r="F47" s="409"/>
      <c r="G47" s="410"/>
    </row>
    <row r="48" spans="1:7" s="191" customFormat="1" ht="28.5" customHeight="1" thickBot="1" x14ac:dyDescent="0.3">
      <c r="A48" s="194"/>
      <c r="B48" s="200"/>
      <c r="C48" s="407" t="s">
        <v>70</v>
      </c>
      <c r="D48" s="407"/>
      <c r="E48" s="407"/>
      <c r="F48" s="407"/>
      <c r="G48" s="408"/>
    </row>
    <row r="49" spans="1:7" ht="13" thickBot="1" x14ac:dyDescent="0.3">
      <c r="A49" s="163"/>
      <c r="G49" s="164"/>
    </row>
    <row r="50" spans="1:7" s="191" customFormat="1" ht="35.25" customHeight="1" thickBot="1" x14ac:dyDescent="0.3">
      <c r="A50" s="201" t="s">
        <v>71</v>
      </c>
      <c r="B50" s="404" t="s">
        <v>72</v>
      </c>
      <c r="C50" s="405"/>
      <c r="D50" s="405"/>
      <c r="E50" s="405"/>
      <c r="F50" s="405"/>
      <c r="G50" s="406"/>
    </row>
    <row r="51" spans="1:7" x14ac:dyDescent="0.25">
      <c r="A51" s="163"/>
      <c r="G51" s="164"/>
    </row>
    <row r="52" spans="1:7" ht="26" x14ac:dyDescent="0.25">
      <c r="A52" s="201" t="s">
        <v>73</v>
      </c>
      <c r="B52" s="202" t="s">
        <v>74</v>
      </c>
      <c r="G52" s="164"/>
    </row>
    <row r="53" spans="1:7" x14ac:dyDescent="0.25">
      <c r="A53" s="163"/>
      <c r="B53" s="203" t="s">
        <v>75</v>
      </c>
      <c r="G53" s="164"/>
    </row>
    <row r="54" spans="1:7" x14ac:dyDescent="0.25">
      <c r="A54" s="163"/>
      <c r="B54" s="203" t="s">
        <v>76</v>
      </c>
      <c r="G54" s="164"/>
    </row>
    <row r="55" spans="1:7" x14ac:dyDescent="0.25">
      <c r="A55" s="163"/>
      <c r="B55" s="203" t="s">
        <v>77</v>
      </c>
      <c r="G55" s="164"/>
    </row>
    <row r="56" spans="1:7" x14ac:dyDescent="0.25">
      <c r="A56" s="163"/>
      <c r="B56" s="203" t="s">
        <v>78</v>
      </c>
      <c r="G56" s="164"/>
    </row>
    <row r="57" spans="1:7" x14ac:dyDescent="0.25">
      <c r="A57" s="163"/>
      <c r="B57" s="203" t="s">
        <v>79</v>
      </c>
      <c r="G57" s="164"/>
    </row>
    <row r="58" spans="1:7" x14ac:dyDescent="0.25">
      <c r="A58" s="163"/>
      <c r="B58" s="203" t="s">
        <v>80</v>
      </c>
      <c r="G58" s="164"/>
    </row>
    <row r="59" spans="1:7" x14ac:dyDescent="0.25">
      <c r="A59" s="163"/>
      <c r="B59" s="203"/>
      <c r="G59" s="164"/>
    </row>
    <row r="60" spans="1:7" ht="26" x14ac:dyDescent="0.3">
      <c r="A60" s="163"/>
      <c r="B60" s="204" t="s">
        <v>81</v>
      </c>
      <c r="G60" s="164"/>
    </row>
    <row r="61" spans="1:7" x14ac:dyDescent="0.25">
      <c r="A61" s="163"/>
      <c r="B61" s="203" t="s">
        <v>82</v>
      </c>
      <c r="G61" s="164"/>
    </row>
    <row r="62" spans="1:7" x14ac:dyDescent="0.25">
      <c r="A62" s="163"/>
      <c r="B62" s="203" t="s">
        <v>83</v>
      </c>
      <c r="G62" s="164"/>
    </row>
    <row r="63" spans="1:7" x14ac:dyDescent="0.25">
      <c r="A63" s="163"/>
      <c r="B63" s="203" t="s">
        <v>84</v>
      </c>
      <c r="G63" s="164"/>
    </row>
    <row r="64" spans="1:7" x14ac:dyDescent="0.25">
      <c r="A64" s="163"/>
      <c r="B64" s="203" t="s">
        <v>85</v>
      </c>
      <c r="G64" s="164"/>
    </row>
    <row r="65" spans="1:7" x14ac:dyDescent="0.25">
      <c r="A65" s="163"/>
      <c r="B65" s="203" t="s">
        <v>86</v>
      </c>
      <c r="G65" s="164"/>
    </row>
    <row r="66" spans="1:7" x14ac:dyDescent="0.25">
      <c r="A66" s="163"/>
      <c r="B66" s="203" t="s">
        <v>87</v>
      </c>
      <c r="G66" s="164"/>
    </row>
    <row r="67" spans="1:7" x14ac:dyDescent="0.25">
      <c r="A67" s="163"/>
      <c r="B67" s="203" t="s">
        <v>88</v>
      </c>
      <c r="G67" s="164"/>
    </row>
    <row r="68" spans="1:7" x14ac:dyDescent="0.25">
      <c r="A68" s="163"/>
      <c r="B68" s="203" t="s">
        <v>89</v>
      </c>
      <c r="G68" s="164"/>
    </row>
  </sheetData>
  <mergeCells count="19">
    <mergeCell ref="B50:G50"/>
    <mergeCell ref="C48:G48"/>
    <mergeCell ref="C42:G42"/>
    <mergeCell ref="C43:G43"/>
    <mergeCell ref="C44:G44"/>
    <mergeCell ref="C45:G45"/>
    <mergeCell ref="C46:G46"/>
    <mergeCell ref="C47:G47"/>
    <mergeCell ref="A36:D36"/>
    <mergeCell ref="C41:G41"/>
    <mergeCell ref="F32:G32"/>
    <mergeCell ref="F33:G33"/>
    <mergeCell ref="F34:G34"/>
    <mergeCell ref="F35:G35"/>
    <mergeCell ref="C2:E2"/>
    <mergeCell ref="C3:E3"/>
    <mergeCell ref="F29:G29"/>
    <mergeCell ref="F30:G30"/>
    <mergeCell ref="F31:G31"/>
  </mergeCells>
  <hyperlinks>
    <hyperlink ref="A6" location="ABB!A1" display="ABB" xr:uid="{AD58117D-3EB5-46C9-97A1-3EB57539AF4B}"/>
    <hyperlink ref="A8" location="'Schneider Electric'!A1" display="'Schneider Electric'!A1" xr:uid="{6A5B4E02-1DF3-4F18-ADE7-6E403B7D0F35}"/>
    <hyperlink ref="A9" location="SGC!A1" display="SGC" xr:uid="{96B2A4A3-D5B6-454A-AE18-2D98A186AF23}"/>
    <hyperlink ref="A10" location="Siemens!A1" display="Siemens" xr:uid="{BD4C2C6C-7301-43DE-ABE2-13DA0CD812E7}"/>
    <hyperlink ref="A7" location="Ormazabal!A1" display="Ormazabal" xr:uid="{26F9D4B9-3C14-47B3-98CC-118B87B7753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45"/>
  <sheetViews>
    <sheetView zoomScale="80" zoomScaleNormal="80" workbookViewId="0">
      <pane xSplit="4" ySplit="3" topLeftCell="F4" activePane="bottomRight" state="frozen"/>
      <selection pane="topRight" activeCell="E1" sqref="E1"/>
      <selection pane="bottomLeft" activeCell="A4" sqref="A4"/>
      <selection pane="bottomRight" activeCell="T28" sqref="T28"/>
    </sheetView>
  </sheetViews>
  <sheetFormatPr defaultColWidth="9.1796875" defaultRowHeight="13" x14ac:dyDescent="0.25"/>
  <cols>
    <col min="1" max="1" width="12.81640625" style="52" customWidth="1"/>
    <col min="2" max="2" width="19" style="135" customWidth="1"/>
    <col min="3" max="3" width="31.453125" style="136" customWidth="1"/>
    <col min="4" max="4" width="25.7265625" style="137" customWidth="1"/>
    <col min="5" max="5" width="12.453125" style="52" hidden="1" customWidth="1"/>
    <col min="6" max="6" width="13.81640625" style="52" customWidth="1"/>
    <col min="7" max="12" width="15.7265625" style="47" customWidth="1"/>
    <col min="13" max="13" width="42.54296875" style="135" customWidth="1"/>
    <col min="14" max="14" width="33.453125" style="136" customWidth="1"/>
    <col min="15" max="15" width="21.54296875" style="10" customWidth="1"/>
    <col min="16" max="16" width="36.26953125" style="10" customWidth="1"/>
    <col min="17" max="17" width="32.1796875" style="135" bestFit="1" customWidth="1"/>
    <col min="18" max="18" width="20.453125" style="135" customWidth="1"/>
    <col min="19" max="19" width="15.54296875" style="135" customWidth="1"/>
    <col min="20" max="20" width="109.54296875" style="135" customWidth="1"/>
    <col min="21" max="21" width="15.54296875" style="135" customWidth="1"/>
    <col min="22" max="22" width="39.7265625" style="151" customWidth="1"/>
    <col min="23" max="23" width="21.1796875" style="135" customWidth="1"/>
    <col min="24" max="24" width="25.81640625" style="135" customWidth="1"/>
    <col min="25" max="25" width="16.7265625" style="47" customWidth="1"/>
    <col min="26" max="26" width="22" style="47" customWidth="1"/>
    <col min="27" max="27" width="76.1796875" style="47" customWidth="1"/>
    <col min="28" max="28" width="37.26953125" style="47" customWidth="1"/>
    <col min="29" max="29" width="16.453125" style="47" customWidth="1"/>
    <col min="30" max="16384" width="9.1796875" style="47"/>
  </cols>
  <sheetData>
    <row r="1" spans="1:33" ht="18" customHeight="1" thickBot="1" x14ac:dyDescent="0.3">
      <c r="A1" s="50"/>
      <c r="B1" s="51"/>
      <c r="C1" s="414"/>
      <c r="D1" s="414"/>
      <c r="E1" s="414"/>
      <c r="G1" s="53"/>
      <c r="H1" s="53"/>
      <c r="I1" s="54"/>
      <c r="J1" s="54" t="s">
        <v>90</v>
      </c>
      <c r="K1" s="55"/>
      <c r="L1" s="259"/>
      <c r="M1" s="260"/>
      <c r="N1" s="44"/>
      <c r="O1" s="44"/>
      <c r="P1" s="44"/>
      <c r="Q1" s="45"/>
      <c r="R1" s="46"/>
      <c r="S1" s="53"/>
      <c r="T1" s="53"/>
      <c r="U1" s="53"/>
      <c r="V1" s="138"/>
      <c r="W1" s="53"/>
      <c r="X1" s="53"/>
    </row>
    <row r="2" spans="1:33" ht="18" customHeight="1" thickBot="1" x14ac:dyDescent="0.3">
      <c r="A2" s="56"/>
      <c r="B2" s="57"/>
      <c r="C2" s="415"/>
      <c r="D2" s="415"/>
      <c r="E2" s="415"/>
      <c r="F2" s="391"/>
      <c r="G2" s="58"/>
      <c r="H2" s="58"/>
      <c r="I2" s="58"/>
      <c r="J2" s="58"/>
      <c r="K2" s="58"/>
      <c r="L2" s="58"/>
      <c r="M2" s="58"/>
      <c r="N2" s="59"/>
      <c r="O2" s="5"/>
      <c r="P2" s="5"/>
      <c r="Q2" s="58"/>
      <c r="R2" s="58"/>
      <c r="S2" s="58"/>
      <c r="T2" s="58"/>
      <c r="U2" s="58"/>
      <c r="V2" s="139"/>
      <c r="W2" s="58"/>
      <c r="X2" s="58"/>
    </row>
    <row r="3" spans="1:33" ht="104" thickBot="1" x14ac:dyDescent="0.3">
      <c r="A3" s="43" t="s">
        <v>91</v>
      </c>
      <c r="B3" s="43" t="s">
        <v>92</v>
      </c>
      <c r="C3" s="4" t="s">
        <v>93</v>
      </c>
      <c r="D3" s="43" t="s">
        <v>94</v>
      </c>
      <c r="E3" s="4" t="s">
        <v>95</v>
      </c>
      <c r="F3" s="43" t="s">
        <v>96</v>
      </c>
      <c r="G3" s="43" t="s">
        <v>97</v>
      </c>
      <c r="H3" s="43" t="s">
        <v>98</v>
      </c>
      <c r="I3" s="43" t="s">
        <v>99</v>
      </c>
      <c r="J3" s="43" t="s">
        <v>100</v>
      </c>
      <c r="K3" s="43" t="s">
        <v>101</v>
      </c>
      <c r="L3" s="43" t="s">
        <v>102</v>
      </c>
      <c r="M3" s="4" t="s">
        <v>103</v>
      </c>
      <c r="N3" s="4" t="s">
        <v>104</v>
      </c>
      <c r="O3" s="4" t="s">
        <v>105</v>
      </c>
      <c r="P3" s="4" t="s">
        <v>106</v>
      </c>
      <c r="Q3" s="43" t="s">
        <v>107</v>
      </c>
      <c r="R3" s="43"/>
      <c r="S3" s="4" t="s">
        <v>108</v>
      </c>
      <c r="T3" s="43" t="s">
        <v>109</v>
      </c>
      <c r="U3" s="154" t="s">
        <v>110</v>
      </c>
      <c r="V3" s="43" t="s">
        <v>111</v>
      </c>
      <c r="W3" s="43" t="s">
        <v>112</v>
      </c>
      <c r="X3" s="43" t="s">
        <v>113</v>
      </c>
      <c r="Y3" s="43" t="s">
        <v>114</v>
      </c>
      <c r="Z3" s="43" t="s">
        <v>115</v>
      </c>
      <c r="AA3" s="43" t="s">
        <v>116</v>
      </c>
      <c r="AB3" s="104" t="s">
        <v>117</v>
      </c>
      <c r="AC3" s="4" t="s">
        <v>118</v>
      </c>
    </row>
    <row r="4" spans="1:33" ht="76.900000000000006" customHeight="1" x14ac:dyDescent="0.25">
      <c r="A4" s="77" t="s">
        <v>7</v>
      </c>
      <c r="B4" s="78" t="s">
        <v>119</v>
      </c>
      <c r="C4" s="97"/>
      <c r="D4" s="78" t="s">
        <v>120</v>
      </c>
      <c r="E4" s="89"/>
      <c r="F4" s="89"/>
      <c r="G4" s="89"/>
      <c r="H4" s="37"/>
      <c r="I4" s="37"/>
      <c r="J4" s="37"/>
      <c r="K4" s="37"/>
      <c r="L4" s="251"/>
      <c r="M4" s="90" t="s">
        <v>121</v>
      </c>
      <c r="N4" s="90" t="s">
        <v>122</v>
      </c>
      <c r="O4" s="3" t="s">
        <v>123</v>
      </c>
      <c r="P4" s="38"/>
      <c r="Q4" s="38"/>
      <c r="R4" s="8"/>
      <c r="S4" s="8" t="s">
        <v>124</v>
      </c>
      <c r="T4" s="8" t="s">
        <v>125</v>
      </c>
      <c r="U4" s="3" t="s">
        <v>126</v>
      </c>
      <c r="V4" s="146"/>
      <c r="W4" s="8"/>
      <c r="X4" s="8"/>
      <c r="Y4" s="98"/>
      <c r="Z4" s="98"/>
      <c r="AA4" s="99"/>
      <c r="AB4" s="8"/>
      <c r="AC4" s="78"/>
      <c r="AD4" s="33"/>
      <c r="AE4" s="33"/>
    </row>
    <row r="5" spans="1:33" ht="60" customHeight="1" x14ac:dyDescent="0.25">
      <c r="A5" s="4" t="s">
        <v>7</v>
      </c>
      <c r="B5" s="4"/>
      <c r="C5" s="2" t="s">
        <v>127</v>
      </c>
      <c r="D5" s="67" t="s">
        <v>128</v>
      </c>
      <c r="E5" s="68" t="s">
        <v>129</v>
      </c>
      <c r="F5" s="91" t="s">
        <v>130</v>
      </c>
      <c r="G5" s="258" t="s">
        <v>131</v>
      </c>
      <c r="H5" s="12" t="s">
        <v>60</v>
      </c>
      <c r="I5" s="12" t="s">
        <v>60</v>
      </c>
      <c r="J5" s="12" t="s">
        <v>132</v>
      </c>
      <c r="K5" s="12" t="s">
        <v>132</v>
      </c>
      <c r="L5" s="12" t="s">
        <v>132</v>
      </c>
      <c r="M5" s="1" t="s">
        <v>133</v>
      </c>
      <c r="N5" s="411" t="s">
        <v>134</v>
      </c>
      <c r="O5" s="411" t="s">
        <v>134</v>
      </c>
      <c r="P5" s="205" t="s">
        <v>135</v>
      </c>
      <c r="Q5" s="1" t="s">
        <v>136</v>
      </c>
      <c r="R5" s="1" t="s">
        <v>137</v>
      </c>
      <c r="S5" s="1" t="s">
        <v>138</v>
      </c>
      <c r="T5" s="36"/>
      <c r="U5" s="1"/>
      <c r="V5" s="141"/>
      <c r="W5" s="69"/>
      <c r="X5" s="69"/>
      <c r="Y5" s="69"/>
      <c r="Z5" s="2" t="s">
        <v>139</v>
      </c>
      <c r="AA5" s="256" t="s">
        <v>140</v>
      </c>
      <c r="AB5" s="16">
        <v>46507</v>
      </c>
      <c r="AC5" s="2"/>
      <c r="AF5" s="100"/>
      <c r="AG5" s="100"/>
    </row>
    <row r="6" spans="1:33" ht="60" customHeight="1" x14ac:dyDescent="0.25">
      <c r="A6" s="4" t="s">
        <v>7</v>
      </c>
      <c r="B6" s="4"/>
      <c r="C6" s="2" t="s">
        <v>141</v>
      </c>
      <c r="D6" s="67" t="s">
        <v>142</v>
      </c>
      <c r="E6" s="73" t="s">
        <v>143</v>
      </c>
      <c r="F6" s="152" t="s">
        <v>144</v>
      </c>
      <c r="G6" s="12" t="s">
        <v>60</v>
      </c>
      <c r="H6" s="12" t="s">
        <v>60</v>
      </c>
      <c r="I6" s="12" t="s">
        <v>60</v>
      </c>
      <c r="J6" s="12" t="s">
        <v>60</v>
      </c>
      <c r="K6" s="12" t="s">
        <v>60</v>
      </c>
      <c r="L6" s="12" t="s">
        <v>60</v>
      </c>
      <c r="M6" s="1" t="s">
        <v>145</v>
      </c>
      <c r="N6" s="412"/>
      <c r="O6" s="412"/>
      <c r="P6" s="205" t="s">
        <v>135</v>
      </c>
      <c r="Q6" s="69"/>
      <c r="R6" s="69"/>
      <c r="S6" s="1" t="s">
        <v>146</v>
      </c>
      <c r="T6" s="36"/>
      <c r="U6" s="1"/>
      <c r="V6" s="141"/>
      <c r="W6" s="69"/>
      <c r="X6" s="69"/>
      <c r="Y6" s="69"/>
      <c r="Z6" s="2" t="s">
        <v>147</v>
      </c>
      <c r="AA6" s="71"/>
      <c r="AB6" s="16">
        <v>46507</v>
      </c>
      <c r="AC6" s="29"/>
    </row>
    <row r="7" spans="1:33" ht="44.5" customHeight="1" x14ac:dyDescent="0.25">
      <c r="A7" s="4" t="s">
        <v>7</v>
      </c>
      <c r="B7" s="4"/>
      <c r="C7" s="2" t="s">
        <v>148</v>
      </c>
      <c r="D7" s="67" t="s">
        <v>149</v>
      </c>
      <c r="E7" s="68" t="s">
        <v>150</v>
      </c>
      <c r="F7" s="68" t="s">
        <v>151</v>
      </c>
      <c r="G7" s="153" t="s">
        <v>62</v>
      </c>
      <c r="H7" s="153" t="s">
        <v>62</v>
      </c>
      <c r="I7" s="153" t="s">
        <v>62</v>
      </c>
      <c r="J7" s="153" t="s">
        <v>62</v>
      </c>
      <c r="K7" s="153" t="s">
        <v>62</v>
      </c>
      <c r="L7" s="153" t="s">
        <v>62</v>
      </c>
      <c r="M7" s="1"/>
      <c r="N7" s="412"/>
      <c r="O7" s="412"/>
      <c r="P7" s="205" t="s">
        <v>135</v>
      </c>
      <c r="Q7" s="1" t="s">
        <v>152</v>
      </c>
      <c r="R7" s="1" t="s">
        <v>153</v>
      </c>
      <c r="S7" s="74" t="s">
        <v>138</v>
      </c>
      <c r="T7" s="36"/>
      <c r="U7" s="74"/>
      <c r="V7" s="141"/>
      <c r="W7" s="69"/>
      <c r="X7" s="69"/>
      <c r="Y7" s="69"/>
      <c r="Z7" s="2">
        <v>240</v>
      </c>
      <c r="AA7" s="75"/>
      <c r="AB7" s="16">
        <v>46507</v>
      </c>
      <c r="AC7" s="2"/>
    </row>
    <row r="8" spans="1:33" ht="45.65" customHeight="1" x14ac:dyDescent="0.25">
      <c r="A8" s="4" t="s">
        <v>7</v>
      </c>
      <c r="B8" s="4"/>
      <c r="C8" s="2" t="s">
        <v>154</v>
      </c>
      <c r="D8" s="67" t="s">
        <v>155</v>
      </c>
      <c r="E8" s="68" t="s">
        <v>156</v>
      </c>
      <c r="F8" s="73" t="s">
        <v>157</v>
      </c>
      <c r="G8" s="153" t="s">
        <v>62</v>
      </c>
      <c r="H8" s="153" t="s">
        <v>62</v>
      </c>
      <c r="I8" s="153" t="s">
        <v>62</v>
      </c>
      <c r="J8" s="153" t="s">
        <v>62</v>
      </c>
      <c r="K8" s="153" t="s">
        <v>62</v>
      </c>
      <c r="L8" s="153" t="s">
        <v>62</v>
      </c>
      <c r="M8" s="1"/>
      <c r="N8" s="412"/>
      <c r="O8" s="412"/>
      <c r="P8" s="205" t="s">
        <v>135</v>
      </c>
      <c r="Q8" s="1" t="s">
        <v>152</v>
      </c>
      <c r="R8" s="1" t="s">
        <v>153</v>
      </c>
      <c r="S8" s="74" t="s">
        <v>138</v>
      </c>
      <c r="T8" s="36"/>
      <c r="U8" s="74"/>
      <c r="V8" s="141"/>
      <c r="W8" s="69"/>
      <c r="X8" s="69"/>
      <c r="Y8" s="69"/>
      <c r="Z8" s="2">
        <v>240</v>
      </c>
      <c r="AA8" s="75"/>
      <c r="AB8" s="16">
        <v>46507</v>
      </c>
      <c r="AC8" s="2"/>
    </row>
    <row r="9" spans="1:33" ht="93" customHeight="1" x14ac:dyDescent="0.25">
      <c r="A9" s="4" t="s">
        <v>7</v>
      </c>
      <c r="B9" s="4"/>
      <c r="C9" s="2" t="s">
        <v>158</v>
      </c>
      <c r="D9" s="67" t="s">
        <v>159</v>
      </c>
      <c r="E9" s="73" t="s">
        <v>160</v>
      </c>
      <c r="F9" s="68" t="s">
        <v>161</v>
      </c>
      <c r="G9" s="12" t="s">
        <v>60</v>
      </c>
      <c r="H9" s="12" t="s">
        <v>60</v>
      </c>
      <c r="I9" s="12" t="s">
        <v>60</v>
      </c>
      <c r="J9" s="12" t="s">
        <v>60</v>
      </c>
      <c r="K9" s="12" t="s">
        <v>60</v>
      </c>
      <c r="L9" s="12" t="s">
        <v>60</v>
      </c>
      <c r="M9" s="1" t="s">
        <v>162</v>
      </c>
      <c r="N9" s="412"/>
      <c r="O9" s="412"/>
      <c r="P9" s="205" t="s">
        <v>135</v>
      </c>
      <c r="Q9" s="1" t="s">
        <v>163</v>
      </c>
      <c r="R9" s="1" t="s">
        <v>153</v>
      </c>
      <c r="S9" s="74" t="s">
        <v>138</v>
      </c>
      <c r="T9" s="36"/>
      <c r="U9" s="74"/>
      <c r="V9" s="141"/>
      <c r="W9" s="69"/>
      <c r="X9" s="69"/>
      <c r="Y9" s="69"/>
      <c r="Z9" s="48"/>
      <c r="AA9" s="75"/>
      <c r="AB9" s="16">
        <v>46507</v>
      </c>
      <c r="AC9" s="2"/>
    </row>
    <row r="10" spans="1:33" ht="78" customHeight="1" x14ac:dyDescent="0.25">
      <c r="A10" s="4" t="s">
        <v>7</v>
      </c>
      <c r="B10" s="4"/>
      <c r="C10" s="2" t="s">
        <v>164</v>
      </c>
      <c r="D10" s="67" t="s">
        <v>165</v>
      </c>
      <c r="E10" s="68" t="s">
        <v>166</v>
      </c>
      <c r="F10" s="68" t="s">
        <v>167</v>
      </c>
      <c r="G10" s="12" t="s">
        <v>60</v>
      </c>
      <c r="H10" s="12" t="s">
        <v>60</v>
      </c>
      <c r="I10" s="12" t="s">
        <v>60</v>
      </c>
      <c r="J10" s="12" t="s">
        <v>60</v>
      </c>
      <c r="K10" s="12" t="s">
        <v>60</v>
      </c>
      <c r="L10" s="12" t="s">
        <v>60</v>
      </c>
      <c r="M10" s="1" t="s">
        <v>168</v>
      </c>
      <c r="N10" s="413"/>
      <c r="O10" s="413"/>
      <c r="P10" s="205" t="s">
        <v>135</v>
      </c>
      <c r="Q10" s="1" t="s">
        <v>163</v>
      </c>
      <c r="R10" s="1" t="s">
        <v>169</v>
      </c>
      <c r="S10" s="74" t="s">
        <v>138</v>
      </c>
      <c r="T10" s="36"/>
      <c r="U10" s="74"/>
      <c r="V10" s="142" t="s">
        <v>170</v>
      </c>
      <c r="W10" s="1" t="s">
        <v>171</v>
      </c>
      <c r="X10" s="1" t="s">
        <v>172</v>
      </c>
      <c r="Y10" s="69"/>
      <c r="Z10" s="2">
        <v>240</v>
      </c>
      <c r="AA10" s="75"/>
      <c r="AB10" s="16">
        <v>46507</v>
      </c>
      <c r="AC10" s="2"/>
    </row>
    <row r="11" spans="1:33" ht="78" customHeight="1" x14ac:dyDescent="0.25">
      <c r="A11" s="4" t="s">
        <v>7</v>
      </c>
      <c r="B11" s="4"/>
      <c r="C11" s="2" t="s">
        <v>164</v>
      </c>
      <c r="D11" s="67" t="s">
        <v>173</v>
      </c>
      <c r="E11" s="68" t="s">
        <v>166</v>
      </c>
      <c r="F11" s="68" t="s">
        <v>167</v>
      </c>
      <c r="G11" s="12" t="s">
        <v>60</v>
      </c>
      <c r="H11" s="12" t="s">
        <v>60</v>
      </c>
      <c r="I11" s="12" t="s">
        <v>60</v>
      </c>
      <c r="J11" s="12" t="s">
        <v>60</v>
      </c>
      <c r="K11" s="12" t="s">
        <v>60</v>
      </c>
      <c r="L11" s="12" t="s">
        <v>60</v>
      </c>
      <c r="M11" s="1" t="s">
        <v>174</v>
      </c>
      <c r="N11" s="411"/>
      <c r="O11" s="411"/>
      <c r="P11" s="205" t="s">
        <v>135</v>
      </c>
      <c r="Q11" s="1" t="s">
        <v>163</v>
      </c>
      <c r="R11" s="1" t="s">
        <v>169</v>
      </c>
      <c r="S11" s="74" t="s">
        <v>138</v>
      </c>
      <c r="T11" s="36"/>
      <c r="U11" s="74"/>
      <c r="V11" s="147" t="s">
        <v>175</v>
      </c>
      <c r="W11" s="1" t="s">
        <v>176</v>
      </c>
      <c r="X11" s="1" t="s">
        <v>177</v>
      </c>
      <c r="Y11" s="69"/>
      <c r="Z11" s="2">
        <v>240</v>
      </c>
      <c r="AA11" s="75"/>
      <c r="AB11" s="16">
        <v>46507</v>
      </c>
      <c r="AC11" s="2"/>
    </row>
    <row r="12" spans="1:33" ht="75.5" x14ac:dyDescent="0.25">
      <c r="A12" s="4" t="s">
        <v>7</v>
      </c>
      <c r="B12" s="4"/>
      <c r="C12" s="2" t="s">
        <v>164</v>
      </c>
      <c r="D12" s="67" t="s">
        <v>178</v>
      </c>
      <c r="E12" s="68" t="s">
        <v>179</v>
      </c>
      <c r="F12" s="68" t="s">
        <v>180</v>
      </c>
      <c r="G12" s="12" t="s">
        <v>60</v>
      </c>
      <c r="H12" s="12" t="s">
        <v>60</v>
      </c>
      <c r="I12" s="12" t="s">
        <v>60</v>
      </c>
      <c r="J12" s="12" t="s">
        <v>60</v>
      </c>
      <c r="K12" s="12" t="s">
        <v>60</v>
      </c>
      <c r="L12" s="12" t="s">
        <v>60</v>
      </c>
      <c r="M12" s="1" t="s">
        <v>181</v>
      </c>
      <c r="N12" s="412"/>
      <c r="O12" s="412"/>
      <c r="P12" s="205" t="s">
        <v>135</v>
      </c>
      <c r="Q12" s="1" t="s">
        <v>163</v>
      </c>
      <c r="R12" s="1" t="s">
        <v>169</v>
      </c>
      <c r="S12" s="74" t="s">
        <v>138</v>
      </c>
      <c r="T12" s="36"/>
      <c r="U12" s="74"/>
      <c r="V12" s="142" t="s">
        <v>170</v>
      </c>
      <c r="W12" s="1" t="s">
        <v>182</v>
      </c>
      <c r="X12" s="1" t="s">
        <v>172</v>
      </c>
      <c r="Y12" s="69"/>
      <c r="Z12" s="2">
        <v>240</v>
      </c>
      <c r="AA12" s="75"/>
      <c r="AB12" s="16">
        <v>46507</v>
      </c>
      <c r="AC12" s="2"/>
    </row>
    <row r="13" spans="1:33" ht="75.5" x14ac:dyDescent="0.25">
      <c r="A13" s="4" t="s">
        <v>7</v>
      </c>
      <c r="B13" s="4"/>
      <c r="C13" s="2" t="s">
        <v>164</v>
      </c>
      <c r="D13" s="67" t="s">
        <v>183</v>
      </c>
      <c r="E13" s="68" t="s">
        <v>179</v>
      </c>
      <c r="F13" s="68" t="s">
        <v>180</v>
      </c>
      <c r="G13" s="12" t="s">
        <v>60</v>
      </c>
      <c r="H13" s="12" t="s">
        <v>60</v>
      </c>
      <c r="I13" s="12" t="s">
        <v>60</v>
      </c>
      <c r="J13" s="12" t="s">
        <v>60</v>
      </c>
      <c r="K13" s="12" t="s">
        <v>60</v>
      </c>
      <c r="L13" s="12" t="s">
        <v>60</v>
      </c>
      <c r="M13" s="1" t="s">
        <v>184</v>
      </c>
      <c r="N13" s="412"/>
      <c r="O13" s="412"/>
      <c r="P13" s="205" t="s">
        <v>135</v>
      </c>
      <c r="Q13" s="1" t="s">
        <v>163</v>
      </c>
      <c r="R13" s="1" t="s">
        <v>169</v>
      </c>
      <c r="S13" s="74" t="s">
        <v>138</v>
      </c>
      <c r="T13" s="36"/>
      <c r="U13" s="74"/>
      <c r="V13" s="147" t="s">
        <v>175</v>
      </c>
      <c r="W13" s="1" t="s">
        <v>176</v>
      </c>
      <c r="X13" s="1" t="s">
        <v>177</v>
      </c>
      <c r="Y13" s="69"/>
      <c r="Z13" s="2">
        <v>240</v>
      </c>
      <c r="AA13" s="75"/>
      <c r="AB13" s="16">
        <v>46507</v>
      </c>
      <c r="AC13" s="2"/>
    </row>
    <row r="14" spans="1:33" s="103" customFormat="1" ht="75.5" x14ac:dyDescent="0.25">
      <c r="A14" s="4" t="s">
        <v>7</v>
      </c>
      <c r="B14" s="4"/>
      <c r="C14" s="2" t="s">
        <v>164</v>
      </c>
      <c r="D14" s="67" t="s">
        <v>185</v>
      </c>
      <c r="E14" s="68" t="s">
        <v>186</v>
      </c>
      <c r="F14" s="68" t="s">
        <v>187</v>
      </c>
      <c r="G14" s="12" t="s">
        <v>60</v>
      </c>
      <c r="H14" s="12" t="s">
        <v>60</v>
      </c>
      <c r="I14" s="12" t="s">
        <v>60</v>
      </c>
      <c r="J14" s="12" t="s">
        <v>60</v>
      </c>
      <c r="K14" s="12" t="s">
        <v>60</v>
      </c>
      <c r="L14" s="12" t="s">
        <v>60</v>
      </c>
      <c r="M14" s="1" t="s">
        <v>188</v>
      </c>
      <c r="N14" s="412"/>
      <c r="O14" s="412"/>
      <c r="P14" s="205" t="s">
        <v>135</v>
      </c>
      <c r="Q14" s="1" t="s">
        <v>163</v>
      </c>
      <c r="R14" s="1" t="s">
        <v>169</v>
      </c>
      <c r="S14" s="74" t="s">
        <v>138</v>
      </c>
      <c r="T14" s="36"/>
      <c r="U14" s="74"/>
      <c r="V14" s="142" t="s">
        <v>170</v>
      </c>
      <c r="W14" s="1" t="s">
        <v>182</v>
      </c>
      <c r="X14" s="1" t="s">
        <v>189</v>
      </c>
      <c r="Y14" s="69"/>
      <c r="Z14" s="2">
        <v>240</v>
      </c>
      <c r="AA14" s="101"/>
      <c r="AB14" s="16">
        <v>46507</v>
      </c>
      <c r="AC14" s="102"/>
    </row>
    <row r="15" spans="1:33" s="103" customFormat="1" ht="75.5" x14ac:dyDescent="0.25">
      <c r="A15" s="4" t="s">
        <v>7</v>
      </c>
      <c r="B15" s="4"/>
      <c r="C15" s="2" t="s">
        <v>164</v>
      </c>
      <c r="D15" s="67" t="s">
        <v>190</v>
      </c>
      <c r="E15" s="68" t="s">
        <v>186</v>
      </c>
      <c r="F15" s="68" t="s">
        <v>187</v>
      </c>
      <c r="G15" s="12" t="s">
        <v>60</v>
      </c>
      <c r="H15" s="12" t="s">
        <v>60</v>
      </c>
      <c r="I15" s="12" t="s">
        <v>60</v>
      </c>
      <c r="J15" s="12" t="s">
        <v>60</v>
      </c>
      <c r="K15" s="12" t="s">
        <v>60</v>
      </c>
      <c r="L15" s="12" t="s">
        <v>60</v>
      </c>
      <c r="M15" s="1" t="s">
        <v>191</v>
      </c>
      <c r="N15" s="412"/>
      <c r="O15" s="412"/>
      <c r="P15" s="205" t="s">
        <v>135</v>
      </c>
      <c r="Q15" s="1" t="s">
        <v>163</v>
      </c>
      <c r="R15" s="1" t="s">
        <v>169</v>
      </c>
      <c r="S15" s="74" t="s">
        <v>138</v>
      </c>
      <c r="T15" s="36"/>
      <c r="U15" s="74"/>
      <c r="V15" s="147" t="s">
        <v>175</v>
      </c>
      <c r="W15" s="1" t="s">
        <v>176</v>
      </c>
      <c r="X15" s="1" t="s">
        <v>192</v>
      </c>
      <c r="Y15" s="69"/>
      <c r="Z15" s="2">
        <v>240</v>
      </c>
      <c r="AA15" s="101"/>
      <c r="AB15" s="16">
        <v>46507</v>
      </c>
      <c r="AC15" s="102"/>
    </row>
    <row r="16" spans="1:33" ht="91.15" customHeight="1" x14ac:dyDescent="0.25">
      <c r="A16" s="77" t="s">
        <v>7</v>
      </c>
      <c r="B16" s="61" t="s">
        <v>193</v>
      </c>
      <c r="C16" s="88"/>
      <c r="D16" s="78" t="s">
        <v>194</v>
      </c>
      <c r="E16" s="89"/>
      <c r="F16" s="89"/>
      <c r="G16" s="89"/>
      <c r="H16" s="13"/>
      <c r="I16" s="13"/>
      <c r="J16" s="13"/>
      <c r="K16" s="13"/>
      <c r="L16" s="13"/>
      <c r="M16" s="90" t="s">
        <v>195</v>
      </c>
      <c r="N16" s="90" t="s">
        <v>122</v>
      </c>
      <c r="O16" s="3" t="s">
        <v>123</v>
      </c>
      <c r="P16" s="3"/>
      <c r="Q16" s="3"/>
      <c r="R16" s="8"/>
      <c r="S16" s="8"/>
      <c r="T16" s="8" t="s">
        <v>125</v>
      </c>
      <c r="U16" s="8" t="s">
        <v>126</v>
      </c>
      <c r="V16" s="143"/>
      <c r="W16" s="8" t="s">
        <v>124</v>
      </c>
      <c r="X16" s="8"/>
      <c r="Y16" s="8"/>
      <c r="Z16" s="89"/>
      <c r="AA16" s="83"/>
      <c r="AB16" s="3"/>
      <c r="AC16" s="3"/>
      <c r="AD16" s="33"/>
      <c r="AE16" s="33"/>
    </row>
    <row r="17" spans="1:33" ht="79.150000000000006" customHeight="1" x14ac:dyDescent="0.25">
      <c r="A17" s="4" t="s">
        <v>7</v>
      </c>
      <c r="B17" s="4"/>
      <c r="C17" s="2" t="s">
        <v>127</v>
      </c>
      <c r="D17" s="67" t="s">
        <v>128</v>
      </c>
      <c r="E17" s="68" t="s">
        <v>129</v>
      </c>
      <c r="F17" s="91" t="s">
        <v>130</v>
      </c>
      <c r="G17" s="258" t="s">
        <v>131</v>
      </c>
      <c r="H17" s="12" t="s">
        <v>60</v>
      </c>
      <c r="I17" s="12" t="s">
        <v>60</v>
      </c>
      <c r="J17" s="12" t="s">
        <v>132</v>
      </c>
      <c r="K17" s="12" t="s">
        <v>132</v>
      </c>
      <c r="L17" s="12" t="s">
        <v>132</v>
      </c>
      <c r="M17" s="1" t="s">
        <v>133</v>
      </c>
      <c r="N17" s="26" t="s">
        <v>134</v>
      </c>
      <c r="O17" s="388" t="s">
        <v>134</v>
      </c>
      <c r="P17" s="1" t="s">
        <v>196</v>
      </c>
      <c r="Q17" s="1" t="s">
        <v>152</v>
      </c>
      <c r="R17" s="1" t="s">
        <v>137</v>
      </c>
      <c r="S17" s="1" t="s">
        <v>138</v>
      </c>
      <c r="T17" s="36"/>
      <c r="U17" s="1"/>
      <c r="V17" s="141"/>
      <c r="W17" s="69"/>
      <c r="X17" s="69"/>
      <c r="Y17" s="69"/>
      <c r="Z17" s="2">
        <v>240</v>
      </c>
      <c r="AA17" s="256" t="s">
        <v>140</v>
      </c>
      <c r="AB17" s="16">
        <v>46507</v>
      </c>
      <c r="AC17" s="2"/>
      <c r="AF17" s="100"/>
      <c r="AG17" s="100"/>
    </row>
    <row r="18" spans="1:33" ht="75.5" x14ac:dyDescent="0.25">
      <c r="A18" s="4" t="s">
        <v>7</v>
      </c>
      <c r="B18" s="4"/>
      <c r="C18" s="2" t="s">
        <v>197</v>
      </c>
      <c r="D18" s="67" t="s">
        <v>198</v>
      </c>
      <c r="E18" s="68" t="s">
        <v>129</v>
      </c>
      <c r="F18" s="91" t="s">
        <v>130</v>
      </c>
      <c r="G18" s="258" t="s">
        <v>131</v>
      </c>
      <c r="H18" s="12" t="s">
        <v>60</v>
      </c>
      <c r="I18" s="12" t="s">
        <v>60</v>
      </c>
      <c r="J18" s="255" t="s">
        <v>132</v>
      </c>
      <c r="K18" s="255" t="s">
        <v>132</v>
      </c>
      <c r="L18" s="255" t="s">
        <v>132</v>
      </c>
      <c r="M18" s="1" t="s">
        <v>199</v>
      </c>
      <c r="N18" s="27"/>
      <c r="O18" s="389"/>
      <c r="P18" s="1" t="s">
        <v>196</v>
      </c>
      <c r="Q18" s="1" t="s">
        <v>152</v>
      </c>
      <c r="R18" s="1" t="s">
        <v>137</v>
      </c>
      <c r="S18" s="1" t="s">
        <v>138</v>
      </c>
      <c r="T18" s="36"/>
      <c r="U18" s="1"/>
      <c r="V18" s="141"/>
      <c r="W18" s="69"/>
      <c r="X18" s="87"/>
      <c r="Y18" s="69"/>
      <c r="Z18" s="2">
        <v>240</v>
      </c>
      <c r="AA18" s="256" t="s">
        <v>200</v>
      </c>
      <c r="AB18" s="16">
        <v>46507</v>
      </c>
      <c r="AC18" s="2"/>
      <c r="AD18" s="33"/>
      <c r="AE18" s="33"/>
    </row>
    <row r="19" spans="1:33" ht="30.5" x14ac:dyDescent="0.25">
      <c r="A19" s="4" t="s">
        <v>7</v>
      </c>
      <c r="B19" s="4"/>
      <c r="C19" s="2" t="s">
        <v>141</v>
      </c>
      <c r="D19" s="67" t="s">
        <v>142</v>
      </c>
      <c r="E19" s="73" t="s">
        <v>143</v>
      </c>
      <c r="F19" s="91" t="s">
        <v>144</v>
      </c>
      <c r="G19" s="12" t="s">
        <v>60</v>
      </c>
      <c r="H19" s="12" t="s">
        <v>60</v>
      </c>
      <c r="I19" s="12" t="s">
        <v>60</v>
      </c>
      <c r="J19" s="12" t="s">
        <v>60</v>
      </c>
      <c r="K19" s="12" t="s">
        <v>60</v>
      </c>
      <c r="L19" s="12" t="s">
        <v>60</v>
      </c>
      <c r="M19" s="1" t="s">
        <v>145</v>
      </c>
      <c r="N19" s="27"/>
      <c r="O19" s="389"/>
      <c r="P19" s="1" t="s">
        <v>196</v>
      </c>
      <c r="Q19" s="69"/>
      <c r="R19" s="69"/>
      <c r="S19" s="1" t="s">
        <v>146</v>
      </c>
      <c r="T19" s="36"/>
      <c r="U19" s="1"/>
      <c r="V19" s="141"/>
      <c r="W19" s="69"/>
      <c r="X19" s="69"/>
      <c r="Y19" s="69"/>
      <c r="Z19" s="2" t="s">
        <v>147</v>
      </c>
      <c r="AA19" s="71"/>
      <c r="AB19" s="16">
        <v>46507</v>
      </c>
      <c r="AC19" s="29"/>
    </row>
    <row r="20" spans="1:33" ht="60" x14ac:dyDescent="0.25">
      <c r="A20" s="4" t="s">
        <v>7</v>
      </c>
      <c r="B20" s="4"/>
      <c r="C20" s="29" t="s">
        <v>201</v>
      </c>
      <c r="D20" s="67" t="s">
        <v>202</v>
      </c>
      <c r="E20" s="73" t="s">
        <v>143</v>
      </c>
      <c r="F20" s="91" t="s">
        <v>144</v>
      </c>
      <c r="G20" s="12" t="s">
        <v>60</v>
      </c>
      <c r="H20" s="12" t="s">
        <v>60</v>
      </c>
      <c r="I20" s="12" t="s">
        <v>60</v>
      </c>
      <c r="J20" s="12" t="s">
        <v>60</v>
      </c>
      <c r="K20" s="12" t="s">
        <v>60</v>
      </c>
      <c r="L20" s="12" t="s">
        <v>60</v>
      </c>
      <c r="M20" s="1" t="s">
        <v>203</v>
      </c>
      <c r="N20" s="27"/>
      <c r="O20" s="389"/>
      <c r="P20" s="1" t="s">
        <v>196</v>
      </c>
      <c r="Q20" s="69"/>
      <c r="R20" s="69"/>
      <c r="S20" s="1" t="s">
        <v>146</v>
      </c>
      <c r="T20" s="36"/>
      <c r="U20" s="1"/>
      <c r="V20" s="141"/>
      <c r="W20" s="69"/>
      <c r="X20" s="92"/>
      <c r="Y20" s="69"/>
      <c r="Z20" s="2" t="s">
        <v>147</v>
      </c>
      <c r="AA20" s="75"/>
      <c r="AB20" s="16">
        <v>46507</v>
      </c>
      <c r="AC20" s="2"/>
      <c r="AD20" s="33"/>
      <c r="AE20" s="33"/>
    </row>
    <row r="21" spans="1:33" ht="30" x14ac:dyDescent="0.25">
      <c r="A21" s="4" t="s">
        <v>7</v>
      </c>
      <c r="B21" s="4"/>
      <c r="C21" s="2" t="s">
        <v>148</v>
      </c>
      <c r="D21" s="67" t="s">
        <v>149</v>
      </c>
      <c r="E21" s="68" t="s">
        <v>150</v>
      </c>
      <c r="F21" s="68" t="s">
        <v>151</v>
      </c>
      <c r="G21" s="153" t="s">
        <v>62</v>
      </c>
      <c r="H21" s="153" t="s">
        <v>62</v>
      </c>
      <c r="I21" s="153" t="s">
        <v>62</v>
      </c>
      <c r="J21" s="153" t="s">
        <v>62</v>
      </c>
      <c r="K21" s="153" t="s">
        <v>62</v>
      </c>
      <c r="L21" s="153" t="s">
        <v>62</v>
      </c>
      <c r="M21" s="1"/>
      <c r="N21" s="27"/>
      <c r="O21" s="389"/>
      <c r="P21" s="1" t="s">
        <v>196</v>
      </c>
      <c r="Q21" s="1" t="s">
        <v>163</v>
      </c>
      <c r="R21" s="1" t="s">
        <v>169</v>
      </c>
      <c r="S21" s="74" t="s">
        <v>138</v>
      </c>
      <c r="T21" s="36"/>
      <c r="U21" s="74"/>
      <c r="V21" s="141"/>
      <c r="W21" s="69"/>
      <c r="X21" s="69"/>
      <c r="Y21" s="69"/>
      <c r="Z21" s="2">
        <v>240</v>
      </c>
      <c r="AA21" s="75"/>
      <c r="AB21" s="16">
        <v>46507</v>
      </c>
      <c r="AC21" s="2"/>
    </row>
    <row r="22" spans="1:33" ht="30.5" x14ac:dyDescent="0.25">
      <c r="A22" s="4" t="s">
        <v>7</v>
      </c>
      <c r="B22" s="4"/>
      <c r="C22" s="2" t="s">
        <v>204</v>
      </c>
      <c r="D22" s="67" t="s">
        <v>205</v>
      </c>
      <c r="E22" s="68" t="s">
        <v>150</v>
      </c>
      <c r="F22" s="68" t="s">
        <v>151</v>
      </c>
      <c r="G22" s="153" t="s">
        <v>62</v>
      </c>
      <c r="H22" s="153" t="s">
        <v>62</v>
      </c>
      <c r="I22" s="153" t="s">
        <v>62</v>
      </c>
      <c r="J22" s="153" t="s">
        <v>62</v>
      </c>
      <c r="K22" s="153" t="s">
        <v>62</v>
      </c>
      <c r="L22" s="153" t="s">
        <v>62</v>
      </c>
      <c r="M22" s="1" t="s">
        <v>206</v>
      </c>
      <c r="N22" s="27"/>
      <c r="O22" s="389"/>
      <c r="P22" s="1" t="s">
        <v>196</v>
      </c>
      <c r="Q22" s="1" t="s">
        <v>163</v>
      </c>
      <c r="R22" s="1" t="s">
        <v>169</v>
      </c>
      <c r="S22" s="74" t="s">
        <v>138</v>
      </c>
      <c r="T22" s="36"/>
      <c r="U22" s="74"/>
      <c r="V22" s="141"/>
      <c r="W22" s="69"/>
      <c r="X22" s="69"/>
      <c r="Y22" s="69"/>
      <c r="Z22" s="2">
        <v>240</v>
      </c>
      <c r="AA22" s="75"/>
      <c r="AB22" s="16">
        <v>46507</v>
      </c>
      <c r="AC22" s="2"/>
    </row>
    <row r="23" spans="1:33" ht="30.5" x14ac:dyDescent="0.25">
      <c r="A23" s="4" t="s">
        <v>7</v>
      </c>
      <c r="B23" s="4"/>
      <c r="C23" s="2" t="s">
        <v>154</v>
      </c>
      <c r="D23" s="67" t="s">
        <v>155</v>
      </c>
      <c r="E23" s="68" t="s">
        <v>156</v>
      </c>
      <c r="F23" s="73" t="s">
        <v>157</v>
      </c>
      <c r="G23" s="153" t="s">
        <v>62</v>
      </c>
      <c r="H23" s="153" t="s">
        <v>62</v>
      </c>
      <c r="I23" s="153" t="s">
        <v>62</v>
      </c>
      <c r="J23" s="153" t="s">
        <v>62</v>
      </c>
      <c r="K23" s="153" t="s">
        <v>62</v>
      </c>
      <c r="L23" s="153" t="s">
        <v>62</v>
      </c>
      <c r="M23" s="1"/>
      <c r="N23" s="27"/>
      <c r="O23" s="389"/>
      <c r="P23" s="1" t="s">
        <v>196</v>
      </c>
      <c r="Q23" s="1" t="s">
        <v>163</v>
      </c>
      <c r="R23" s="1" t="s">
        <v>169</v>
      </c>
      <c r="S23" s="74" t="s">
        <v>138</v>
      </c>
      <c r="T23" s="36"/>
      <c r="U23" s="74"/>
      <c r="V23" s="141"/>
      <c r="W23" s="69"/>
      <c r="X23" s="69"/>
      <c r="Y23" s="69"/>
      <c r="Z23" s="2">
        <v>240</v>
      </c>
      <c r="AA23" s="75"/>
      <c r="AB23" s="16">
        <v>46507</v>
      </c>
      <c r="AC23" s="2"/>
    </row>
    <row r="24" spans="1:33" ht="40.5" x14ac:dyDescent="0.25">
      <c r="A24" s="4" t="s">
        <v>7</v>
      </c>
      <c r="B24" s="4"/>
      <c r="C24" s="2" t="s">
        <v>207</v>
      </c>
      <c r="D24" s="67" t="s">
        <v>208</v>
      </c>
      <c r="E24" s="68" t="s">
        <v>156</v>
      </c>
      <c r="F24" s="73" t="s">
        <v>157</v>
      </c>
      <c r="G24" s="153" t="s">
        <v>62</v>
      </c>
      <c r="H24" s="153" t="s">
        <v>62</v>
      </c>
      <c r="I24" s="153" t="s">
        <v>62</v>
      </c>
      <c r="J24" s="153" t="s">
        <v>62</v>
      </c>
      <c r="K24" s="153" t="s">
        <v>62</v>
      </c>
      <c r="L24" s="153" t="s">
        <v>62</v>
      </c>
      <c r="M24" s="1" t="s">
        <v>206</v>
      </c>
      <c r="N24" s="27"/>
      <c r="O24" s="389"/>
      <c r="P24" s="1" t="s">
        <v>196</v>
      </c>
      <c r="Q24" s="1" t="s">
        <v>163</v>
      </c>
      <c r="R24" s="1" t="s">
        <v>169</v>
      </c>
      <c r="S24" s="74" t="s">
        <v>138</v>
      </c>
      <c r="T24" s="36"/>
      <c r="U24" s="74"/>
      <c r="V24" s="141"/>
      <c r="W24" s="69"/>
      <c r="X24" s="69"/>
      <c r="Y24" s="69"/>
      <c r="Z24" s="2">
        <v>240</v>
      </c>
      <c r="AA24" s="75"/>
      <c r="AB24" s="16">
        <v>46507</v>
      </c>
      <c r="AC24" s="2"/>
    </row>
    <row r="25" spans="1:33" ht="71.5" customHeight="1" x14ac:dyDescent="0.25">
      <c r="A25" s="4" t="s">
        <v>7</v>
      </c>
      <c r="B25" s="4"/>
      <c r="C25" s="2" t="s">
        <v>164</v>
      </c>
      <c r="D25" s="67" t="s">
        <v>165</v>
      </c>
      <c r="E25" s="68" t="s">
        <v>166</v>
      </c>
      <c r="F25" s="68" t="s">
        <v>167</v>
      </c>
      <c r="G25" s="12" t="s">
        <v>60</v>
      </c>
      <c r="H25" s="12" t="s">
        <v>60</v>
      </c>
      <c r="I25" s="12" t="s">
        <v>60</v>
      </c>
      <c r="J25" s="12" t="s">
        <v>60</v>
      </c>
      <c r="K25" s="12" t="s">
        <v>60</v>
      </c>
      <c r="L25" s="12" t="s">
        <v>60</v>
      </c>
      <c r="M25" s="1" t="s">
        <v>168</v>
      </c>
      <c r="N25" s="28"/>
      <c r="O25" s="390"/>
      <c r="P25" s="1" t="s">
        <v>196</v>
      </c>
      <c r="Q25" s="1" t="s">
        <v>209</v>
      </c>
      <c r="R25" s="1" t="s">
        <v>210</v>
      </c>
      <c r="S25" s="74" t="s">
        <v>138</v>
      </c>
      <c r="T25" s="36"/>
      <c r="U25" s="74"/>
      <c r="V25" s="150" t="s">
        <v>170</v>
      </c>
      <c r="W25" s="1" t="s">
        <v>182</v>
      </c>
      <c r="X25" s="1" t="s">
        <v>172</v>
      </c>
      <c r="Y25" s="69"/>
      <c r="Z25" s="2">
        <v>240</v>
      </c>
      <c r="AA25" s="75"/>
      <c r="AB25" s="16">
        <v>46507</v>
      </c>
      <c r="AC25" s="2"/>
    </row>
    <row r="26" spans="1:33" ht="65.5" customHeight="1" x14ac:dyDescent="0.25">
      <c r="A26" s="4" t="s">
        <v>7</v>
      </c>
      <c r="B26" s="4"/>
      <c r="C26" s="2" t="s">
        <v>164</v>
      </c>
      <c r="D26" s="67" t="s">
        <v>211</v>
      </c>
      <c r="E26" s="68" t="s">
        <v>166</v>
      </c>
      <c r="F26" s="68" t="s">
        <v>167</v>
      </c>
      <c r="G26" s="12" t="s">
        <v>60</v>
      </c>
      <c r="H26" s="12" t="s">
        <v>60</v>
      </c>
      <c r="I26" s="12" t="s">
        <v>60</v>
      </c>
      <c r="J26" s="12" t="s">
        <v>60</v>
      </c>
      <c r="K26" s="12" t="s">
        <v>60</v>
      </c>
      <c r="L26" s="12" t="s">
        <v>60</v>
      </c>
      <c r="M26" s="1" t="s">
        <v>174</v>
      </c>
      <c r="N26" s="28"/>
      <c r="O26" s="390"/>
      <c r="P26" s="1" t="s">
        <v>196</v>
      </c>
      <c r="Q26" s="1" t="s">
        <v>209</v>
      </c>
      <c r="R26" s="1" t="s">
        <v>210</v>
      </c>
      <c r="S26" s="74" t="s">
        <v>138</v>
      </c>
      <c r="T26" s="36"/>
      <c r="U26" s="74"/>
      <c r="V26" s="147" t="s">
        <v>175</v>
      </c>
      <c r="W26" s="1" t="s">
        <v>176</v>
      </c>
      <c r="X26" s="1" t="s">
        <v>177</v>
      </c>
      <c r="Y26" s="69"/>
      <c r="Z26" s="2">
        <v>240</v>
      </c>
      <c r="AA26" s="75"/>
      <c r="AB26" s="16">
        <v>46507</v>
      </c>
      <c r="AC26" s="2"/>
    </row>
    <row r="27" spans="1:33" ht="70.150000000000006" customHeight="1" x14ac:dyDescent="0.25">
      <c r="A27" s="4" t="s">
        <v>7</v>
      </c>
      <c r="B27" s="4"/>
      <c r="C27" s="2" t="s">
        <v>212</v>
      </c>
      <c r="D27" s="67" t="s">
        <v>213</v>
      </c>
      <c r="E27" s="68" t="s">
        <v>166</v>
      </c>
      <c r="F27" s="68" t="s">
        <v>167</v>
      </c>
      <c r="G27" s="12" t="s">
        <v>60</v>
      </c>
      <c r="H27" s="12" t="s">
        <v>60</v>
      </c>
      <c r="I27" s="12" t="s">
        <v>60</v>
      </c>
      <c r="J27" s="12" t="s">
        <v>60</v>
      </c>
      <c r="K27" s="12" t="s">
        <v>60</v>
      </c>
      <c r="L27" s="12" t="s">
        <v>60</v>
      </c>
      <c r="M27" s="1" t="s">
        <v>214</v>
      </c>
      <c r="N27" s="28"/>
      <c r="O27" s="390"/>
      <c r="P27" s="1" t="s">
        <v>196</v>
      </c>
      <c r="Q27" s="1" t="s">
        <v>209</v>
      </c>
      <c r="R27" s="1" t="s">
        <v>210</v>
      </c>
      <c r="S27" s="74" t="s">
        <v>138</v>
      </c>
      <c r="T27" s="36"/>
      <c r="U27" s="74"/>
      <c r="V27" s="150" t="s">
        <v>170</v>
      </c>
      <c r="W27" s="1" t="s">
        <v>182</v>
      </c>
      <c r="X27" s="1" t="s">
        <v>172</v>
      </c>
      <c r="Y27" s="69"/>
      <c r="Z27" s="2">
        <v>240</v>
      </c>
      <c r="AA27" s="75"/>
      <c r="AB27" s="16">
        <v>46507</v>
      </c>
      <c r="AC27" s="2"/>
    </row>
    <row r="28" spans="1:33" ht="70.150000000000006" customHeight="1" x14ac:dyDescent="0.25">
      <c r="A28" s="4" t="s">
        <v>7</v>
      </c>
      <c r="B28" s="4"/>
      <c r="C28" s="2" t="s">
        <v>212</v>
      </c>
      <c r="D28" s="67" t="s">
        <v>215</v>
      </c>
      <c r="E28" s="68" t="s">
        <v>166</v>
      </c>
      <c r="F28" s="68" t="s">
        <v>167</v>
      </c>
      <c r="G28" s="12" t="s">
        <v>60</v>
      </c>
      <c r="H28" s="12" t="s">
        <v>60</v>
      </c>
      <c r="I28" s="12" t="s">
        <v>60</v>
      </c>
      <c r="J28" s="12" t="s">
        <v>60</v>
      </c>
      <c r="K28" s="12" t="s">
        <v>60</v>
      </c>
      <c r="L28" s="12" t="s">
        <v>60</v>
      </c>
      <c r="M28" s="1" t="s">
        <v>216</v>
      </c>
      <c r="N28" s="28"/>
      <c r="O28" s="390"/>
      <c r="P28" s="1" t="s">
        <v>196</v>
      </c>
      <c r="Q28" s="1" t="s">
        <v>209</v>
      </c>
      <c r="R28" s="1" t="s">
        <v>210</v>
      </c>
      <c r="S28" s="74" t="s">
        <v>138</v>
      </c>
      <c r="T28" s="36"/>
      <c r="U28" s="74"/>
      <c r="V28" s="147" t="s">
        <v>175</v>
      </c>
      <c r="W28" s="1" t="s">
        <v>176</v>
      </c>
      <c r="X28" s="1" t="s">
        <v>177</v>
      </c>
      <c r="Y28" s="69"/>
      <c r="Z28" s="2">
        <v>240</v>
      </c>
      <c r="AA28" s="75"/>
      <c r="AB28" s="16">
        <v>46507</v>
      </c>
      <c r="AC28" s="2"/>
    </row>
    <row r="29" spans="1:33" ht="75.5" x14ac:dyDescent="0.25">
      <c r="A29" s="4" t="s">
        <v>7</v>
      </c>
      <c r="B29" s="4"/>
      <c r="C29" s="2" t="s">
        <v>164</v>
      </c>
      <c r="D29" s="67" t="s">
        <v>178</v>
      </c>
      <c r="E29" s="68" t="s">
        <v>179</v>
      </c>
      <c r="F29" s="68" t="s">
        <v>180</v>
      </c>
      <c r="G29" s="12" t="s">
        <v>60</v>
      </c>
      <c r="H29" s="12" t="s">
        <v>60</v>
      </c>
      <c r="I29" s="12" t="s">
        <v>60</v>
      </c>
      <c r="J29" s="12" t="s">
        <v>60</v>
      </c>
      <c r="K29" s="12" t="s">
        <v>60</v>
      </c>
      <c r="L29" s="12" t="s">
        <v>60</v>
      </c>
      <c r="M29" s="1" t="s">
        <v>181</v>
      </c>
      <c r="N29" s="28"/>
      <c r="O29" s="390"/>
      <c r="P29" s="1" t="s">
        <v>196</v>
      </c>
      <c r="Q29" s="1" t="s">
        <v>209</v>
      </c>
      <c r="R29" s="1" t="s">
        <v>210</v>
      </c>
      <c r="S29" s="74" t="s">
        <v>138</v>
      </c>
      <c r="T29" s="36"/>
      <c r="U29" s="74"/>
      <c r="V29" s="150" t="s">
        <v>170</v>
      </c>
      <c r="W29" s="1" t="s">
        <v>182</v>
      </c>
      <c r="X29" s="1" t="s">
        <v>172</v>
      </c>
      <c r="Y29" s="69"/>
      <c r="Z29" s="2">
        <v>240</v>
      </c>
      <c r="AA29" s="75"/>
      <c r="AB29" s="16">
        <v>46507</v>
      </c>
      <c r="AC29" s="2"/>
    </row>
    <row r="30" spans="1:33" ht="75.5" x14ac:dyDescent="0.25">
      <c r="A30" s="4" t="s">
        <v>7</v>
      </c>
      <c r="B30" s="4"/>
      <c r="C30" s="2" t="s">
        <v>164</v>
      </c>
      <c r="D30" s="67" t="s">
        <v>183</v>
      </c>
      <c r="E30" s="68" t="s">
        <v>179</v>
      </c>
      <c r="F30" s="68" t="s">
        <v>180</v>
      </c>
      <c r="G30" s="12" t="s">
        <v>60</v>
      </c>
      <c r="H30" s="12" t="s">
        <v>60</v>
      </c>
      <c r="I30" s="12" t="s">
        <v>60</v>
      </c>
      <c r="J30" s="12" t="s">
        <v>60</v>
      </c>
      <c r="K30" s="12" t="s">
        <v>60</v>
      </c>
      <c r="L30" s="12" t="s">
        <v>60</v>
      </c>
      <c r="M30" s="1" t="s">
        <v>184</v>
      </c>
      <c r="N30" s="28"/>
      <c r="O30" s="390"/>
      <c r="P30" s="1" t="s">
        <v>196</v>
      </c>
      <c r="Q30" s="1" t="s">
        <v>209</v>
      </c>
      <c r="R30" s="1" t="s">
        <v>210</v>
      </c>
      <c r="S30" s="74" t="s">
        <v>138</v>
      </c>
      <c r="T30" s="36"/>
      <c r="U30" s="74"/>
      <c r="V30" s="147" t="s">
        <v>175</v>
      </c>
      <c r="W30" s="1" t="s">
        <v>176</v>
      </c>
      <c r="X30" s="1" t="s">
        <v>177</v>
      </c>
      <c r="Y30" s="69"/>
      <c r="Z30" s="2">
        <v>240</v>
      </c>
      <c r="AA30" s="75"/>
      <c r="AB30" s="16">
        <v>46507</v>
      </c>
      <c r="AC30" s="2"/>
    </row>
    <row r="31" spans="1:33" ht="83.5" customHeight="1" x14ac:dyDescent="0.25">
      <c r="A31" s="4" t="s">
        <v>7</v>
      </c>
      <c r="B31" s="4"/>
      <c r="C31" s="2" t="s">
        <v>212</v>
      </c>
      <c r="D31" s="67" t="s">
        <v>217</v>
      </c>
      <c r="E31" s="68" t="s">
        <v>179</v>
      </c>
      <c r="F31" s="68" t="s">
        <v>180</v>
      </c>
      <c r="G31" s="12" t="s">
        <v>60</v>
      </c>
      <c r="H31" s="12" t="s">
        <v>60</v>
      </c>
      <c r="I31" s="12" t="s">
        <v>60</v>
      </c>
      <c r="J31" s="12" t="s">
        <v>60</v>
      </c>
      <c r="K31" s="12" t="s">
        <v>60</v>
      </c>
      <c r="L31" s="12" t="s">
        <v>60</v>
      </c>
      <c r="M31" s="1" t="s">
        <v>218</v>
      </c>
      <c r="N31" s="28"/>
      <c r="O31" s="390"/>
      <c r="P31" s="1" t="s">
        <v>196</v>
      </c>
      <c r="Q31" s="1" t="s">
        <v>209</v>
      </c>
      <c r="R31" s="1" t="s">
        <v>210</v>
      </c>
      <c r="S31" s="74" t="s">
        <v>138</v>
      </c>
      <c r="T31" s="36"/>
      <c r="U31" s="74"/>
      <c r="V31" s="150" t="s">
        <v>170</v>
      </c>
      <c r="W31" s="1" t="s">
        <v>182</v>
      </c>
      <c r="X31" s="1" t="s">
        <v>172</v>
      </c>
      <c r="Y31" s="69"/>
      <c r="Z31" s="2">
        <v>240</v>
      </c>
      <c r="AA31" s="75"/>
      <c r="AB31" s="16">
        <v>46507</v>
      </c>
      <c r="AC31" s="2"/>
    </row>
    <row r="32" spans="1:33" ht="96.65" customHeight="1" x14ac:dyDescent="0.25">
      <c r="A32" s="4" t="s">
        <v>7</v>
      </c>
      <c r="B32" s="4"/>
      <c r="C32" s="2" t="s">
        <v>212</v>
      </c>
      <c r="D32" s="67" t="s">
        <v>219</v>
      </c>
      <c r="E32" s="68" t="s">
        <v>179</v>
      </c>
      <c r="F32" s="68" t="s">
        <v>180</v>
      </c>
      <c r="G32" s="12" t="s">
        <v>60</v>
      </c>
      <c r="H32" s="12" t="s">
        <v>60</v>
      </c>
      <c r="I32" s="12" t="s">
        <v>60</v>
      </c>
      <c r="J32" s="12" t="s">
        <v>60</v>
      </c>
      <c r="K32" s="12" t="s">
        <v>60</v>
      </c>
      <c r="L32" s="12" t="s">
        <v>60</v>
      </c>
      <c r="M32" s="1" t="s">
        <v>220</v>
      </c>
      <c r="N32" s="28"/>
      <c r="O32" s="390"/>
      <c r="P32" s="1" t="s">
        <v>196</v>
      </c>
      <c r="Q32" s="1" t="s">
        <v>209</v>
      </c>
      <c r="R32" s="1" t="s">
        <v>210</v>
      </c>
      <c r="S32" s="74" t="s">
        <v>138</v>
      </c>
      <c r="T32" s="36"/>
      <c r="U32" s="74"/>
      <c r="V32" s="147" t="s">
        <v>175</v>
      </c>
      <c r="W32" s="1" t="s">
        <v>176</v>
      </c>
      <c r="X32" s="1" t="s">
        <v>177</v>
      </c>
      <c r="Y32" s="69"/>
      <c r="Z32" s="2">
        <v>240</v>
      </c>
      <c r="AA32" s="75"/>
      <c r="AB32" s="16">
        <v>46507</v>
      </c>
      <c r="AC32" s="2"/>
    </row>
    <row r="33" spans="1:31" s="103" customFormat="1" ht="75.5" x14ac:dyDescent="0.25">
      <c r="A33" s="4" t="s">
        <v>7</v>
      </c>
      <c r="B33" s="4"/>
      <c r="C33" s="2" t="s">
        <v>164</v>
      </c>
      <c r="D33" s="67" t="s">
        <v>185</v>
      </c>
      <c r="E33" s="68" t="s">
        <v>186</v>
      </c>
      <c r="F33" s="68" t="s">
        <v>187</v>
      </c>
      <c r="G33" s="12" t="s">
        <v>60</v>
      </c>
      <c r="H33" s="12" t="s">
        <v>60</v>
      </c>
      <c r="I33" s="12" t="s">
        <v>60</v>
      </c>
      <c r="J33" s="12" t="s">
        <v>60</v>
      </c>
      <c r="K33" s="12" t="s">
        <v>60</v>
      </c>
      <c r="L33" s="12" t="s">
        <v>60</v>
      </c>
      <c r="M33" s="1" t="s">
        <v>188</v>
      </c>
      <c r="N33" s="31"/>
      <c r="O33" s="32"/>
      <c r="P33" s="1" t="s">
        <v>196</v>
      </c>
      <c r="Q33" s="1" t="s">
        <v>209</v>
      </c>
      <c r="R33" s="1" t="s">
        <v>210</v>
      </c>
      <c r="S33" s="74" t="s">
        <v>138</v>
      </c>
      <c r="T33" s="36"/>
      <c r="U33" s="74"/>
      <c r="V33" s="150" t="s">
        <v>170</v>
      </c>
      <c r="W33" s="1" t="s">
        <v>182</v>
      </c>
      <c r="X33" s="1" t="s">
        <v>189</v>
      </c>
      <c r="Y33" s="69"/>
      <c r="Z33" s="2">
        <v>240</v>
      </c>
      <c r="AA33" s="101"/>
      <c r="AB33" s="16">
        <v>46507</v>
      </c>
      <c r="AC33" s="102"/>
    </row>
    <row r="34" spans="1:31" s="103" customFormat="1" ht="75.5" x14ac:dyDescent="0.25">
      <c r="A34" s="4" t="s">
        <v>7</v>
      </c>
      <c r="B34" s="4"/>
      <c r="C34" s="2" t="s">
        <v>164</v>
      </c>
      <c r="D34" s="67" t="s">
        <v>190</v>
      </c>
      <c r="E34" s="68" t="s">
        <v>186</v>
      </c>
      <c r="F34" s="68" t="s">
        <v>187</v>
      </c>
      <c r="G34" s="12" t="s">
        <v>60</v>
      </c>
      <c r="H34" s="12" t="s">
        <v>60</v>
      </c>
      <c r="I34" s="12" t="s">
        <v>60</v>
      </c>
      <c r="J34" s="12" t="s">
        <v>60</v>
      </c>
      <c r="K34" s="12" t="s">
        <v>60</v>
      </c>
      <c r="L34" s="12" t="s">
        <v>60</v>
      </c>
      <c r="M34" s="1" t="s">
        <v>191</v>
      </c>
      <c r="N34" s="31"/>
      <c r="O34" s="32"/>
      <c r="P34" s="1" t="s">
        <v>196</v>
      </c>
      <c r="Q34" s="1" t="s">
        <v>209</v>
      </c>
      <c r="R34" s="1" t="s">
        <v>210</v>
      </c>
      <c r="S34" s="74" t="s">
        <v>138</v>
      </c>
      <c r="T34" s="36"/>
      <c r="U34" s="74"/>
      <c r="V34" s="147" t="s">
        <v>175</v>
      </c>
      <c r="W34" s="1" t="s">
        <v>176</v>
      </c>
      <c r="X34" s="1" t="s">
        <v>192</v>
      </c>
      <c r="Y34" s="69"/>
      <c r="Z34" s="2">
        <v>240</v>
      </c>
      <c r="AA34" s="101"/>
      <c r="AB34" s="16">
        <v>46507</v>
      </c>
      <c r="AC34" s="102"/>
    </row>
    <row r="35" spans="1:31" s="103" customFormat="1" ht="89.5" customHeight="1" x14ac:dyDescent="0.25">
      <c r="A35" s="4" t="s">
        <v>7</v>
      </c>
      <c r="B35" s="4"/>
      <c r="C35" s="2" t="s">
        <v>212</v>
      </c>
      <c r="D35" s="67" t="s">
        <v>221</v>
      </c>
      <c r="E35" s="68" t="s">
        <v>186</v>
      </c>
      <c r="F35" s="68" t="s">
        <v>187</v>
      </c>
      <c r="G35" s="12" t="s">
        <v>60</v>
      </c>
      <c r="H35" s="12" t="s">
        <v>60</v>
      </c>
      <c r="I35" s="12" t="s">
        <v>60</v>
      </c>
      <c r="J35" s="12" t="s">
        <v>60</v>
      </c>
      <c r="K35" s="12" t="s">
        <v>60</v>
      </c>
      <c r="L35" s="12" t="s">
        <v>60</v>
      </c>
      <c r="M35" s="1" t="s">
        <v>222</v>
      </c>
      <c r="N35" s="31"/>
      <c r="O35" s="32"/>
      <c r="P35" s="1" t="s">
        <v>196</v>
      </c>
      <c r="Q35" s="1" t="s">
        <v>209</v>
      </c>
      <c r="R35" s="1" t="s">
        <v>210</v>
      </c>
      <c r="S35" s="74" t="s">
        <v>138</v>
      </c>
      <c r="T35" s="36"/>
      <c r="U35" s="74"/>
      <c r="V35" s="150" t="s">
        <v>170</v>
      </c>
      <c r="W35" s="1" t="s">
        <v>182</v>
      </c>
      <c r="X35" s="1" t="s">
        <v>189</v>
      </c>
      <c r="Y35" s="69"/>
      <c r="Z35" s="2">
        <v>240</v>
      </c>
      <c r="AA35" s="101"/>
      <c r="AB35" s="16">
        <v>46507</v>
      </c>
      <c r="AC35" s="102"/>
    </row>
    <row r="36" spans="1:31" s="103" customFormat="1" ht="105.5" x14ac:dyDescent="0.25">
      <c r="A36" s="4" t="s">
        <v>7</v>
      </c>
      <c r="B36" s="4"/>
      <c r="C36" s="2" t="s">
        <v>212</v>
      </c>
      <c r="D36" s="67" t="s">
        <v>223</v>
      </c>
      <c r="E36" s="68" t="s">
        <v>186</v>
      </c>
      <c r="F36" s="68" t="s">
        <v>187</v>
      </c>
      <c r="G36" s="12" t="s">
        <v>60</v>
      </c>
      <c r="H36" s="12" t="s">
        <v>60</v>
      </c>
      <c r="I36" s="12" t="s">
        <v>60</v>
      </c>
      <c r="J36" s="12" t="s">
        <v>60</v>
      </c>
      <c r="K36" s="12" t="s">
        <v>60</v>
      </c>
      <c r="L36" s="12" t="s">
        <v>60</v>
      </c>
      <c r="M36" s="1" t="s">
        <v>224</v>
      </c>
      <c r="N36" s="31"/>
      <c r="O36" s="32"/>
      <c r="P36" s="1" t="s">
        <v>196</v>
      </c>
      <c r="Q36" s="1" t="s">
        <v>209</v>
      </c>
      <c r="R36" s="1" t="s">
        <v>210</v>
      </c>
      <c r="S36" s="74" t="s">
        <v>138</v>
      </c>
      <c r="T36" s="36"/>
      <c r="U36" s="74"/>
      <c r="V36" s="147" t="s">
        <v>175</v>
      </c>
      <c r="W36" s="1" t="s">
        <v>176</v>
      </c>
      <c r="X36" s="1" t="s">
        <v>192</v>
      </c>
      <c r="Y36" s="69"/>
      <c r="Z36" s="2">
        <v>240</v>
      </c>
      <c r="AA36" s="101"/>
      <c r="AB36" s="16">
        <v>46507</v>
      </c>
      <c r="AC36" s="102"/>
    </row>
    <row r="37" spans="1:31" ht="52.5" x14ac:dyDescent="0.25">
      <c r="A37" s="77" t="s">
        <v>7</v>
      </c>
      <c r="B37" s="3" t="s">
        <v>225</v>
      </c>
      <c r="C37" s="38"/>
      <c r="D37" s="79"/>
      <c r="E37" s="79"/>
      <c r="F37" s="80"/>
      <c r="G37" s="80"/>
      <c r="H37" s="11"/>
      <c r="I37" s="11"/>
      <c r="J37" s="11"/>
      <c r="K37" s="11"/>
      <c r="L37" s="11"/>
      <c r="M37" s="8"/>
      <c r="N37" s="81"/>
      <c r="O37" s="8"/>
      <c r="P37" s="8"/>
      <c r="Q37" s="8"/>
      <c r="R37" s="8"/>
      <c r="S37" s="8"/>
      <c r="T37" s="8"/>
      <c r="U37" s="8"/>
      <c r="V37" s="143"/>
      <c r="W37" s="8"/>
      <c r="X37" s="8"/>
      <c r="Y37" s="8"/>
      <c r="Z37" s="82"/>
      <c r="AA37" s="83"/>
      <c r="AB37" s="8"/>
      <c r="AC37" s="3"/>
      <c r="AD37" s="34"/>
      <c r="AE37" s="34"/>
    </row>
    <row r="38" spans="1:31" ht="21.5" x14ac:dyDescent="0.25">
      <c r="A38" s="104" t="s">
        <v>7</v>
      </c>
      <c r="B38" s="4"/>
      <c r="C38" s="7" t="s">
        <v>226</v>
      </c>
      <c r="D38" s="84" t="s">
        <v>227</v>
      </c>
      <c r="E38" s="36"/>
      <c r="F38" s="41" t="s">
        <v>228</v>
      </c>
      <c r="G38" s="40" t="s">
        <v>60</v>
      </c>
      <c r="H38" s="40" t="s">
        <v>60</v>
      </c>
      <c r="I38" s="40" t="s">
        <v>60</v>
      </c>
      <c r="J38" s="40" t="s">
        <v>60</v>
      </c>
      <c r="K38" s="40" t="s">
        <v>60</v>
      </c>
      <c r="L38" s="40" t="s">
        <v>60</v>
      </c>
      <c r="M38" s="1"/>
      <c r="N38" s="95"/>
      <c r="O38" s="7" t="s">
        <v>123</v>
      </c>
      <c r="P38" s="69"/>
      <c r="Q38" s="69"/>
      <c r="R38" s="69"/>
      <c r="S38" s="69"/>
      <c r="T38" s="155" t="s">
        <v>229</v>
      </c>
      <c r="U38" s="69"/>
      <c r="V38" s="141"/>
      <c r="W38" s="69"/>
      <c r="X38" s="69"/>
      <c r="Y38" s="69"/>
      <c r="Z38" s="69"/>
      <c r="AA38" s="75"/>
      <c r="AB38" s="16">
        <v>46507</v>
      </c>
      <c r="AC38" s="2"/>
      <c r="AD38" s="33"/>
      <c r="AE38" s="33"/>
    </row>
    <row r="39" spans="1:31" ht="21.5" x14ac:dyDescent="0.25">
      <c r="A39" s="104" t="s">
        <v>7</v>
      </c>
      <c r="B39" s="4"/>
      <c r="C39" s="7" t="s">
        <v>230</v>
      </c>
      <c r="D39" s="84" t="s">
        <v>231</v>
      </c>
      <c r="E39" s="36"/>
      <c r="F39" s="41" t="s">
        <v>228</v>
      </c>
      <c r="G39" s="40" t="s">
        <v>60</v>
      </c>
      <c r="H39" s="40" t="s">
        <v>60</v>
      </c>
      <c r="I39" s="40" t="s">
        <v>60</v>
      </c>
      <c r="J39" s="40" t="s">
        <v>60</v>
      </c>
      <c r="K39" s="40" t="s">
        <v>60</v>
      </c>
      <c r="L39" s="40" t="s">
        <v>60</v>
      </c>
      <c r="M39" s="1"/>
      <c r="N39" s="95"/>
      <c r="O39" s="7" t="s">
        <v>123</v>
      </c>
      <c r="P39" s="69"/>
      <c r="Q39" s="69"/>
      <c r="R39" s="69"/>
      <c r="S39" s="69"/>
      <c r="T39" s="155" t="s">
        <v>232</v>
      </c>
      <c r="U39" s="69"/>
      <c r="V39" s="141"/>
      <c r="W39" s="69"/>
      <c r="X39" s="69"/>
      <c r="Y39" s="69"/>
      <c r="Z39" s="69"/>
      <c r="AA39" s="75"/>
      <c r="AB39" s="16">
        <v>46507</v>
      </c>
      <c r="AC39" s="2"/>
      <c r="AD39" s="33"/>
      <c r="AE39" s="33"/>
    </row>
    <row r="40" spans="1:31" ht="21.5" x14ac:dyDescent="0.25">
      <c r="A40" s="104" t="s">
        <v>7</v>
      </c>
      <c r="B40" s="4"/>
      <c r="C40" s="7" t="s">
        <v>233</v>
      </c>
      <c r="D40" s="84" t="s">
        <v>234</v>
      </c>
      <c r="E40" s="36"/>
      <c r="F40" s="41" t="s">
        <v>228</v>
      </c>
      <c r="G40" s="40" t="s">
        <v>60</v>
      </c>
      <c r="H40" s="40" t="s">
        <v>60</v>
      </c>
      <c r="I40" s="40" t="s">
        <v>60</v>
      </c>
      <c r="J40" s="40" t="s">
        <v>60</v>
      </c>
      <c r="K40" s="40" t="s">
        <v>60</v>
      </c>
      <c r="L40" s="40" t="s">
        <v>60</v>
      </c>
      <c r="M40" s="1"/>
      <c r="N40" s="95"/>
      <c r="O40" s="7" t="s">
        <v>123</v>
      </c>
      <c r="P40" s="69"/>
      <c r="Q40" s="69"/>
      <c r="R40" s="69"/>
      <c r="S40" s="69"/>
      <c r="T40" s="155" t="s">
        <v>235</v>
      </c>
      <c r="U40" s="69"/>
      <c r="V40" s="141"/>
      <c r="W40" s="69"/>
      <c r="X40" s="69"/>
      <c r="Y40" s="69"/>
      <c r="Z40" s="69"/>
      <c r="AA40" s="75"/>
      <c r="AB40" s="16">
        <v>46507</v>
      </c>
      <c r="AC40" s="2"/>
      <c r="AD40" s="33"/>
      <c r="AE40" s="33"/>
    </row>
    <row r="41" spans="1:31" ht="21.5" x14ac:dyDescent="0.25">
      <c r="A41" s="104" t="s">
        <v>7</v>
      </c>
      <c r="B41" s="4"/>
      <c r="C41" s="7" t="s">
        <v>236</v>
      </c>
      <c r="D41" s="84" t="s">
        <v>237</v>
      </c>
      <c r="E41" s="36"/>
      <c r="F41" s="41" t="s">
        <v>228</v>
      </c>
      <c r="G41" s="40" t="s">
        <v>60</v>
      </c>
      <c r="H41" s="40" t="s">
        <v>60</v>
      </c>
      <c r="I41" s="40" t="s">
        <v>60</v>
      </c>
      <c r="J41" s="40" t="s">
        <v>60</v>
      </c>
      <c r="K41" s="40" t="s">
        <v>60</v>
      </c>
      <c r="L41" s="40" t="s">
        <v>60</v>
      </c>
      <c r="M41" s="1"/>
      <c r="N41" s="95"/>
      <c r="O41" s="7" t="s">
        <v>123</v>
      </c>
      <c r="P41" s="69"/>
      <c r="Q41" s="69"/>
      <c r="R41" s="69"/>
      <c r="S41" s="69"/>
      <c r="T41" s="155" t="s">
        <v>238</v>
      </c>
      <c r="U41" s="69"/>
      <c r="V41" s="141"/>
      <c r="W41" s="69"/>
      <c r="X41" s="69"/>
      <c r="Y41" s="69"/>
      <c r="Z41" s="69"/>
      <c r="AA41" s="75"/>
      <c r="AB41" s="16">
        <v>46507</v>
      </c>
      <c r="AC41" s="2"/>
      <c r="AD41" s="33"/>
      <c r="AE41" s="33"/>
    </row>
    <row r="42" spans="1:31" ht="21.5" x14ac:dyDescent="0.25">
      <c r="A42" s="104" t="s">
        <v>7</v>
      </c>
      <c r="B42" s="4"/>
      <c r="C42" s="7" t="s">
        <v>239</v>
      </c>
      <c r="D42" s="84" t="s">
        <v>240</v>
      </c>
      <c r="E42" s="36"/>
      <c r="F42" s="41" t="s">
        <v>228</v>
      </c>
      <c r="G42" s="40" t="s">
        <v>60</v>
      </c>
      <c r="H42" s="40" t="s">
        <v>60</v>
      </c>
      <c r="I42" s="40" t="s">
        <v>60</v>
      </c>
      <c r="J42" s="40" t="s">
        <v>60</v>
      </c>
      <c r="K42" s="40" t="s">
        <v>60</v>
      </c>
      <c r="L42" s="40" t="s">
        <v>60</v>
      </c>
      <c r="M42" s="1"/>
      <c r="N42" s="95"/>
      <c r="O42" s="7" t="s">
        <v>123</v>
      </c>
      <c r="P42" s="69"/>
      <c r="Q42" s="69"/>
      <c r="R42" s="86"/>
      <c r="S42" s="86"/>
      <c r="T42" s="155" t="s">
        <v>241</v>
      </c>
      <c r="U42" s="96"/>
      <c r="V42" s="145"/>
      <c r="W42" s="87"/>
      <c r="X42" s="86"/>
      <c r="Y42" s="86"/>
      <c r="Z42" s="69"/>
      <c r="AA42" s="75"/>
      <c r="AB42" s="16">
        <v>46507</v>
      </c>
      <c r="AC42" s="2"/>
      <c r="AD42" s="33"/>
      <c r="AE42" s="33"/>
    </row>
    <row r="43" spans="1:31" ht="80.5" customHeight="1" x14ac:dyDescent="0.25">
      <c r="A43" s="77" t="s">
        <v>7</v>
      </c>
      <c r="B43" s="3" t="s">
        <v>242</v>
      </c>
      <c r="C43" s="105"/>
      <c r="D43" s="62"/>
      <c r="E43" s="63"/>
      <c r="F43" s="63"/>
      <c r="G43" s="63"/>
      <c r="H43" s="11"/>
      <c r="I43" s="11"/>
      <c r="J43" s="11"/>
      <c r="K43" s="11"/>
      <c r="L43" s="11"/>
      <c r="M43" s="64"/>
      <c r="N43" s="94"/>
      <c r="O43" s="3"/>
      <c r="P43" s="3"/>
      <c r="Q43" s="3"/>
      <c r="R43" s="8"/>
      <c r="S43" s="8"/>
      <c r="T43" s="88"/>
      <c r="U43" s="3" t="s">
        <v>243</v>
      </c>
      <c r="V43" s="143"/>
      <c r="W43" s="8"/>
      <c r="X43" s="8"/>
      <c r="Y43" s="63"/>
      <c r="Z43" s="63"/>
      <c r="AA43" s="83"/>
      <c r="AB43" s="3"/>
      <c r="AC43" s="6"/>
      <c r="AD43" s="34"/>
      <c r="AE43" s="34"/>
    </row>
    <row r="44" spans="1:31" ht="66.650000000000006" customHeight="1" x14ac:dyDescent="0.25">
      <c r="A44" s="104" t="s">
        <v>7</v>
      </c>
      <c r="B44" s="4"/>
      <c r="C44" s="41" t="s">
        <v>244</v>
      </c>
      <c r="D44" s="104" t="s">
        <v>245</v>
      </c>
      <c r="E44" s="106" t="s">
        <v>246</v>
      </c>
      <c r="F44" s="106" t="s">
        <v>247</v>
      </c>
      <c r="G44" s="40" t="s">
        <v>60</v>
      </c>
      <c r="H44" s="40" t="s">
        <v>60</v>
      </c>
      <c r="I44" s="40" t="s">
        <v>60</v>
      </c>
      <c r="J44" s="40" t="s">
        <v>60</v>
      </c>
      <c r="K44" s="40" t="s">
        <v>60</v>
      </c>
      <c r="L44" s="40" t="s">
        <v>60</v>
      </c>
      <c r="M44" s="41" t="s">
        <v>248</v>
      </c>
      <c r="N44" s="109" t="s">
        <v>249</v>
      </c>
      <c r="O44" s="7" t="s">
        <v>123</v>
      </c>
      <c r="P44" s="41" t="s">
        <v>250</v>
      </c>
      <c r="Q44" s="41" t="s">
        <v>209</v>
      </c>
      <c r="R44" s="41" t="s">
        <v>210</v>
      </c>
      <c r="S44" s="110" t="s">
        <v>138</v>
      </c>
      <c r="T44" s="48"/>
      <c r="U44" s="7" t="s">
        <v>251</v>
      </c>
      <c r="V44" s="144" t="s">
        <v>252</v>
      </c>
      <c r="W44" s="87"/>
      <c r="X44" s="86"/>
      <c r="Y44" s="48"/>
      <c r="Z44" s="2">
        <v>240</v>
      </c>
      <c r="AA44" s="75"/>
      <c r="AB44" s="16">
        <v>46507</v>
      </c>
      <c r="AC44" s="2"/>
      <c r="AD44" s="33"/>
      <c r="AE44" s="33"/>
    </row>
    <row r="45" spans="1:31" s="103" customFormat="1" ht="21.5" x14ac:dyDescent="0.25">
      <c r="A45" s="104" t="s">
        <v>7</v>
      </c>
      <c r="B45" s="104"/>
      <c r="C45" s="7" t="s">
        <v>253</v>
      </c>
      <c r="D45" s="104"/>
      <c r="E45" s="106"/>
      <c r="F45" s="106"/>
      <c r="G45" s="40"/>
      <c r="H45" s="40"/>
      <c r="I45" s="40"/>
      <c r="J45" s="40"/>
      <c r="K45" s="40"/>
      <c r="L45" s="40"/>
      <c r="M45" s="41"/>
      <c r="N45" s="109"/>
      <c r="O45" s="41"/>
      <c r="P45" s="42"/>
      <c r="Q45" s="41"/>
      <c r="R45" s="41"/>
      <c r="S45" s="110"/>
      <c r="T45" s="112"/>
      <c r="U45" s="110"/>
      <c r="V45" s="148"/>
      <c r="W45" s="148"/>
      <c r="X45" s="111"/>
      <c r="Y45" s="112"/>
      <c r="Z45" s="7"/>
      <c r="AA45" s="113"/>
      <c r="AB45" s="30"/>
      <c r="AC45" s="7"/>
      <c r="AD45" s="35"/>
      <c r="AE45" s="35"/>
    </row>
  </sheetData>
  <mergeCells count="6">
    <mergeCell ref="N11:N15"/>
    <mergeCell ref="O11:O15"/>
    <mergeCell ref="N5:N10"/>
    <mergeCell ref="O5:O10"/>
    <mergeCell ref="C1:E1"/>
    <mergeCell ref="C2:E2"/>
  </mergeCells>
  <printOptions horizontalCentered="1"/>
  <pageMargins left="0.11811023622047245" right="0.11811023622047245" top="0.55118110236220474" bottom="0.55118110236220474" header="0.31496062992125984" footer="0.31496062992125984"/>
  <pageSetup paperSize="8" fitToHeight="0" orientation="landscape" verticalDpi="1200"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E257B-B117-4089-85C6-A4113F2EBDAF}">
  <dimension ref="A1:AB51"/>
  <sheetViews>
    <sheetView zoomScale="80" zoomScaleNormal="80" workbookViewId="0">
      <pane ySplit="3" topLeftCell="A4" activePane="bottomLeft" state="frozen"/>
      <selection pane="bottomLeft"/>
    </sheetView>
  </sheetViews>
  <sheetFormatPr defaultColWidth="9.1796875" defaultRowHeight="13" x14ac:dyDescent="0.25"/>
  <cols>
    <col min="1" max="1" width="13.7265625" style="52" customWidth="1"/>
    <col min="2" max="2" width="19" style="135" customWidth="1"/>
    <col min="3" max="3" width="31.453125" style="136" customWidth="1"/>
    <col min="4" max="4" width="30" style="137" customWidth="1"/>
    <col min="5" max="5" width="12.453125" style="52" hidden="1" customWidth="1"/>
    <col min="6" max="6" width="13.81640625" style="52" customWidth="1"/>
    <col min="7" max="12" width="15.7265625" style="47" customWidth="1"/>
    <col min="13" max="13" width="46.7265625" style="135" customWidth="1"/>
    <col min="14" max="14" width="33.453125" style="136" customWidth="1"/>
    <col min="15" max="15" width="21.54296875" style="10" customWidth="1"/>
    <col min="16" max="16" width="36.26953125" style="10" customWidth="1"/>
    <col min="17" max="17" width="32.1796875" style="135" bestFit="1" customWidth="1"/>
    <col min="18" max="18" width="20.453125" style="135" customWidth="1"/>
    <col min="19" max="19" width="15.54296875" style="135" customWidth="1"/>
    <col min="20" max="20" width="109.54296875" style="135" customWidth="1"/>
    <col min="21" max="21" width="27" style="135" customWidth="1"/>
    <col min="22" max="22" width="39.7265625" style="151" customWidth="1"/>
    <col min="23" max="23" width="21.1796875" style="135" customWidth="1"/>
    <col min="24" max="24" width="38.26953125" style="135" customWidth="1"/>
    <col min="25" max="25" width="22" style="47" customWidth="1"/>
    <col min="26" max="26" width="76.1796875" style="47" customWidth="1"/>
    <col min="27" max="27" width="37.26953125" style="47" customWidth="1"/>
    <col min="28" max="28" width="16.453125" style="47" customWidth="1"/>
    <col min="29" max="16384" width="9.1796875" style="47"/>
  </cols>
  <sheetData>
    <row r="1" spans="1:28" ht="16" thickBot="1" x14ac:dyDescent="0.3">
      <c r="A1" s="50"/>
      <c r="B1" s="51"/>
      <c r="C1" s="414"/>
      <c r="D1" s="414"/>
      <c r="E1" s="414"/>
      <c r="G1" s="300"/>
      <c r="H1" s="53"/>
      <c r="I1" s="54"/>
      <c r="J1" s="54" t="s">
        <v>254</v>
      </c>
      <c r="K1" s="257"/>
      <c r="L1" s="100"/>
      <c r="M1" s="260"/>
      <c r="N1" s="44"/>
      <c r="O1" s="44"/>
      <c r="P1" s="44"/>
      <c r="Q1" s="45"/>
      <c r="R1" s="46"/>
      <c r="S1" s="53"/>
      <c r="T1" s="53"/>
      <c r="U1" s="53"/>
      <c r="V1" s="138"/>
      <c r="W1" s="53"/>
      <c r="X1" s="53"/>
    </row>
    <row r="2" spans="1:28" ht="13.5" thickBot="1" x14ac:dyDescent="0.3">
      <c r="A2" s="56"/>
      <c r="B2" s="57"/>
      <c r="C2" s="415"/>
      <c r="D2" s="415"/>
      <c r="E2" s="415"/>
      <c r="F2" s="391"/>
      <c r="G2" s="58"/>
      <c r="H2" s="58"/>
      <c r="I2" s="58"/>
      <c r="J2" s="58"/>
      <c r="K2" s="58"/>
      <c r="L2" s="58"/>
      <c r="M2" s="58"/>
      <c r="N2" s="59"/>
      <c r="O2" s="5"/>
      <c r="P2" s="5"/>
      <c r="Q2" s="58"/>
      <c r="R2" s="58"/>
      <c r="S2" s="58"/>
      <c r="T2" s="58"/>
      <c r="U2" s="58"/>
      <c r="V2" s="139"/>
      <c r="W2" s="58"/>
      <c r="X2" s="58"/>
      <c r="Y2" s="368"/>
      <c r="Z2" s="368"/>
      <c r="AA2" s="368"/>
      <c r="AB2" s="368"/>
    </row>
    <row r="3" spans="1:28" ht="130.15" customHeight="1" x14ac:dyDescent="0.25">
      <c r="A3" s="43" t="s">
        <v>91</v>
      </c>
      <c r="B3" s="43" t="s">
        <v>92</v>
      </c>
      <c r="C3" s="43" t="s">
        <v>255</v>
      </c>
      <c r="D3" s="4" t="s">
        <v>93</v>
      </c>
      <c r="E3" s="4" t="s">
        <v>95</v>
      </c>
      <c r="F3" s="43" t="s">
        <v>96</v>
      </c>
      <c r="G3" s="43" t="s">
        <v>97</v>
      </c>
      <c r="H3" s="43" t="s">
        <v>98</v>
      </c>
      <c r="I3" s="43" t="s">
        <v>99</v>
      </c>
      <c r="J3" s="43" t="s">
        <v>100</v>
      </c>
      <c r="K3" s="43" t="s">
        <v>101</v>
      </c>
      <c r="L3" s="43" t="s">
        <v>102</v>
      </c>
      <c r="M3" s="4" t="s">
        <v>103</v>
      </c>
      <c r="N3" s="4" t="s">
        <v>104</v>
      </c>
      <c r="O3" s="4" t="s">
        <v>105</v>
      </c>
      <c r="P3" s="4" t="s">
        <v>106</v>
      </c>
      <c r="Q3" s="43" t="s">
        <v>107</v>
      </c>
      <c r="R3" s="43"/>
      <c r="S3" s="4" t="s">
        <v>108</v>
      </c>
      <c r="T3" s="43" t="s">
        <v>109</v>
      </c>
      <c r="U3" s="369" t="s">
        <v>110</v>
      </c>
      <c r="V3" s="43" t="s">
        <v>111</v>
      </c>
      <c r="W3" s="43" t="s">
        <v>112</v>
      </c>
      <c r="X3" s="43" t="s">
        <v>113</v>
      </c>
      <c r="Y3" s="370" t="s">
        <v>115</v>
      </c>
      <c r="Z3" s="370" t="s">
        <v>116</v>
      </c>
      <c r="AA3" s="371" t="s">
        <v>117</v>
      </c>
      <c r="AB3" s="242" t="s">
        <v>118</v>
      </c>
    </row>
    <row r="4" spans="1:28" ht="91.15" customHeight="1" x14ac:dyDescent="0.25">
      <c r="A4" s="3" t="s">
        <v>256</v>
      </c>
      <c r="B4" s="8" t="s">
        <v>257</v>
      </c>
      <c r="C4" s="8"/>
      <c r="D4" s="93" t="s">
        <v>258</v>
      </c>
      <c r="E4" s="89"/>
      <c r="F4" s="63"/>
      <c r="G4" s="11"/>
      <c r="H4" s="11"/>
      <c r="I4" s="11"/>
      <c r="J4" s="11"/>
      <c r="K4" s="11"/>
      <c r="L4" s="11"/>
      <c r="M4" s="8"/>
      <c r="N4" s="90" t="s">
        <v>122</v>
      </c>
      <c r="O4" s="3" t="s">
        <v>123</v>
      </c>
      <c r="P4" s="3" t="s">
        <v>259</v>
      </c>
      <c r="Q4" s="3" t="s">
        <v>260</v>
      </c>
      <c r="R4" s="38"/>
      <c r="S4" s="8" t="s">
        <v>124</v>
      </c>
      <c r="T4" s="8" t="s">
        <v>109</v>
      </c>
      <c r="U4" s="117" t="s">
        <v>261</v>
      </c>
      <c r="V4" s="149"/>
      <c r="W4" s="116"/>
      <c r="X4" s="116"/>
      <c r="Y4" s="61"/>
      <c r="Z4" s="78" t="s">
        <v>262</v>
      </c>
      <c r="AA4" s="15"/>
      <c r="AB4" s="62"/>
    </row>
    <row r="5" spans="1:28" ht="45.5" x14ac:dyDescent="0.25">
      <c r="A5" s="7" t="s">
        <v>256</v>
      </c>
      <c r="B5" s="229"/>
      <c r="C5" s="41" t="s">
        <v>263</v>
      </c>
      <c r="D5" s="104" t="s">
        <v>264</v>
      </c>
      <c r="E5" s="106" t="s">
        <v>129</v>
      </c>
      <c r="F5" s="215" t="s">
        <v>130</v>
      </c>
      <c r="G5" s="258" t="s">
        <v>131</v>
      </c>
      <c r="H5" s="12" t="s">
        <v>60</v>
      </c>
      <c r="I5" s="12" t="s">
        <v>60</v>
      </c>
      <c r="J5" s="217" t="s">
        <v>64</v>
      </c>
      <c r="K5" s="217" t="s">
        <v>64</v>
      </c>
      <c r="L5" s="217" t="s">
        <v>64</v>
      </c>
      <c r="M5" s="41" t="s">
        <v>265</v>
      </c>
      <c r="N5" s="87" t="s">
        <v>134</v>
      </c>
      <c r="O5" s="87" t="s">
        <v>134</v>
      </c>
      <c r="P5" s="87" t="s">
        <v>134</v>
      </c>
      <c r="Q5" s="87" t="s">
        <v>134</v>
      </c>
      <c r="R5" s="388"/>
      <c r="S5" s="110" t="s">
        <v>138</v>
      </c>
      <c r="T5" s="155" t="s">
        <v>266</v>
      </c>
      <c r="U5" s="87" t="s">
        <v>134</v>
      </c>
      <c r="V5" s="87"/>
      <c r="W5" s="87"/>
      <c r="X5" s="87"/>
      <c r="Y5" s="7">
        <v>240</v>
      </c>
      <c r="Z5" s="1" t="s">
        <v>267</v>
      </c>
      <c r="AA5" s="30">
        <v>46783</v>
      </c>
      <c r="AB5" s="29"/>
    </row>
    <row r="6" spans="1:28" ht="30.5" x14ac:dyDescent="0.25">
      <c r="A6" s="7" t="s">
        <v>256</v>
      </c>
      <c r="B6" s="229"/>
      <c r="C6" s="41" t="s">
        <v>268</v>
      </c>
      <c r="D6" s="104" t="s">
        <v>269</v>
      </c>
      <c r="E6" s="106" t="s">
        <v>143</v>
      </c>
      <c r="F6" s="108" t="s">
        <v>144</v>
      </c>
      <c r="G6" s="40" t="s">
        <v>60</v>
      </c>
      <c r="H6" s="40" t="s">
        <v>60</v>
      </c>
      <c r="I6" s="40" t="s">
        <v>60</v>
      </c>
      <c r="J6" s="217" t="s">
        <v>64</v>
      </c>
      <c r="K6" s="217" t="s">
        <v>64</v>
      </c>
      <c r="L6" s="217" t="s">
        <v>64</v>
      </c>
      <c r="M6" s="41" t="s">
        <v>270</v>
      </c>
      <c r="N6" s="87" t="s">
        <v>134</v>
      </c>
      <c r="O6" s="87" t="s">
        <v>134</v>
      </c>
      <c r="P6" s="87" t="s">
        <v>134</v>
      </c>
      <c r="Q6" s="87" t="s">
        <v>134</v>
      </c>
      <c r="R6" s="388"/>
      <c r="S6" s="126" t="s">
        <v>271</v>
      </c>
      <c r="T6" s="155" t="s">
        <v>266</v>
      </c>
      <c r="U6" s="87" t="s">
        <v>134</v>
      </c>
      <c r="V6" s="87"/>
      <c r="W6" s="87"/>
      <c r="X6" s="87"/>
      <c r="Y6" s="7">
        <v>50</v>
      </c>
      <c r="Z6" s="72"/>
      <c r="AA6" s="30">
        <v>46783</v>
      </c>
      <c r="AB6" s="29"/>
    </row>
    <row r="7" spans="1:28" ht="87" customHeight="1" x14ac:dyDescent="0.25">
      <c r="A7" s="3" t="s">
        <v>256</v>
      </c>
      <c r="B7" s="8" t="s">
        <v>272</v>
      </c>
      <c r="C7" s="8"/>
      <c r="D7" s="93" t="s">
        <v>273</v>
      </c>
      <c r="E7" s="89"/>
      <c r="F7" s="63"/>
      <c r="G7" s="11"/>
      <c r="H7" s="11"/>
      <c r="I7" s="11"/>
      <c r="J7" s="11"/>
      <c r="K7" s="11"/>
      <c r="L7" s="11"/>
      <c r="M7" s="116"/>
      <c r="N7" s="90" t="s">
        <v>122</v>
      </c>
      <c r="O7" s="3" t="s">
        <v>123</v>
      </c>
      <c r="P7" s="3" t="s">
        <v>259</v>
      </c>
      <c r="Q7" s="3" t="s">
        <v>260</v>
      </c>
      <c r="R7" s="38"/>
      <c r="S7" s="8" t="s">
        <v>124</v>
      </c>
      <c r="T7" s="8" t="s">
        <v>109</v>
      </c>
      <c r="U7" s="93" t="s">
        <v>261</v>
      </c>
      <c r="V7" s="149"/>
      <c r="W7" s="228"/>
      <c r="X7" s="116"/>
      <c r="Y7" s="8"/>
      <c r="Z7" s="78" t="s">
        <v>262</v>
      </c>
      <c r="AA7" s="15"/>
      <c r="AB7" s="62"/>
    </row>
    <row r="8" spans="1:28" ht="45.5" x14ac:dyDescent="0.25">
      <c r="A8" s="7" t="s">
        <v>256</v>
      </c>
      <c r="B8" s="110"/>
      <c r="C8" s="41" t="s">
        <v>274</v>
      </c>
      <c r="D8" s="104" t="s">
        <v>264</v>
      </c>
      <c r="E8" s="106" t="s">
        <v>129</v>
      </c>
      <c r="F8" s="215" t="s">
        <v>130</v>
      </c>
      <c r="G8" s="258" t="s">
        <v>131</v>
      </c>
      <c r="H8" s="12" t="s">
        <v>60</v>
      </c>
      <c r="I8" s="12" t="s">
        <v>60</v>
      </c>
      <c r="J8" s="217" t="s">
        <v>64</v>
      </c>
      <c r="K8" s="217" t="s">
        <v>64</v>
      </c>
      <c r="L8" s="217" t="s">
        <v>64</v>
      </c>
      <c r="M8" s="41" t="s">
        <v>133</v>
      </c>
      <c r="N8" s="87" t="s">
        <v>134</v>
      </c>
      <c r="O8" s="87" t="s">
        <v>134</v>
      </c>
      <c r="P8" s="87" t="s">
        <v>134</v>
      </c>
      <c r="Q8" s="87" t="s">
        <v>134</v>
      </c>
      <c r="R8" s="388"/>
      <c r="S8" s="110" t="s">
        <v>138</v>
      </c>
      <c r="T8" s="155" t="s">
        <v>275</v>
      </c>
      <c r="U8" s="87" t="s">
        <v>134</v>
      </c>
      <c r="V8" s="87"/>
      <c r="W8" s="87"/>
      <c r="X8" s="87"/>
      <c r="Y8" s="7">
        <v>240</v>
      </c>
      <c r="Z8" s="1" t="s">
        <v>267</v>
      </c>
      <c r="AA8" s="30">
        <v>46783</v>
      </c>
      <c r="AB8" s="29"/>
    </row>
    <row r="9" spans="1:28" ht="30.5" x14ac:dyDescent="0.25">
      <c r="A9" s="7" t="s">
        <v>256</v>
      </c>
      <c r="B9" s="233"/>
      <c r="C9" s="41" t="s">
        <v>276</v>
      </c>
      <c r="D9" s="104" t="s">
        <v>269</v>
      </c>
      <c r="E9" s="106" t="s">
        <v>143</v>
      </c>
      <c r="F9" s="108" t="s">
        <v>144</v>
      </c>
      <c r="G9" s="40" t="s">
        <v>60</v>
      </c>
      <c r="H9" s="40" t="s">
        <v>60</v>
      </c>
      <c r="I9" s="40" t="s">
        <v>60</v>
      </c>
      <c r="J9" s="217" t="s">
        <v>64</v>
      </c>
      <c r="K9" s="217" t="s">
        <v>64</v>
      </c>
      <c r="L9" s="217" t="s">
        <v>64</v>
      </c>
      <c r="M9" s="41" t="s">
        <v>270</v>
      </c>
      <c r="N9" s="87" t="s">
        <v>134</v>
      </c>
      <c r="O9" s="87" t="s">
        <v>134</v>
      </c>
      <c r="P9" s="87" t="s">
        <v>134</v>
      </c>
      <c r="Q9" s="87" t="s">
        <v>134</v>
      </c>
      <c r="R9" s="388"/>
      <c r="S9" s="126" t="s">
        <v>271</v>
      </c>
      <c r="T9" s="155" t="s">
        <v>277</v>
      </c>
      <c r="U9" s="87" t="s">
        <v>134</v>
      </c>
      <c r="V9" s="87"/>
      <c r="W9" s="87"/>
      <c r="X9" s="87"/>
      <c r="Y9" s="7">
        <v>50</v>
      </c>
      <c r="Z9" s="72"/>
      <c r="AA9" s="30">
        <v>46783</v>
      </c>
      <c r="AB9" s="29"/>
    </row>
    <row r="10" spans="1:28" ht="72" customHeight="1" x14ac:dyDescent="0.25">
      <c r="A10" s="7" t="s">
        <v>256</v>
      </c>
      <c r="B10" s="233"/>
      <c r="C10" s="41" t="s">
        <v>278</v>
      </c>
      <c r="D10" s="104" t="s">
        <v>279</v>
      </c>
      <c r="E10" s="36"/>
      <c r="F10" s="108" t="s">
        <v>280</v>
      </c>
      <c r="G10" s="40" t="s">
        <v>60</v>
      </c>
      <c r="H10" s="40" t="s">
        <v>60</v>
      </c>
      <c r="I10" s="40" t="s">
        <v>60</v>
      </c>
      <c r="J10" s="40" t="s">
        <v>60</v>
      </c>
      <c r="K10" s="40" t="s">
        <v>60</v>
      </c>
      <c r="L10" s="40" t="s">
        <v>60</v>
      </c>
      <c r="M10" s="41" t="s">
        <v>281</v>
      </c>
      <c r="N10" s="87" t="s">
        <v>134</v>
      </c>
      <c r="O10" s="87" t="s">
        <v>134</v>
      </c>
      <c r="P10" s="87" t="s">
        <v>134</v>
      </c>
      <c r="Q10" s="87" t="s">
        <v>134</v>
      </c>
      <c r="R10" s="388"/>
      <c r="S10" s="126" t="s">
        <v>138</v>
      </c>
      <c r="T10" s="155" t="s">
        <v>282</v>
      </c>
      <c r="U10" s="87" t="s">
        <v>134</v>
      </c>
      <c r="V10" s="232" t="s">
        <v>283</v>
      </c>
      <c r="W10" s="232" t="s">
        <v>284</v>
      </c>
      <c r="X10" s="70" t="s">
        <v>285</v>
      </c>
      <c r="Y10" s="7">
        <v>240</v>
      </c>
      <c r="Z10" s="72"/>
      <c r="AA10" s="30">
        <v>46783</v>
      </c>
      <c r="AB10" s="29"/>
    </row>
    <row r="11" spans="1:28" ht="28.9" customHeight="1" x14ac:dyDescent="0.25">
      <c r="A11" s="7" t="s">
        <v>256</v>
      </c>
      <c r="B11" s="233"/>
      <c r="C11" s="41" t="s">
        <v>286</v>
      </c>
      <c r="D11" s="104" t="s">
        <v>287</v>
      </c>
      <c r="E11" s="36"/>
      <c r="F11" s="108" t="s">
        <v>280</v>
      </c>
      <c r="G11" s="40" t="s">
        <v>60</v>
      </c>
      <c r="H11" s="40" t="s">
        <v>60</v>
      </c>
      <c r="I11" s="40" t="s">
        <v>60</v>
      </c>
      <c r="J11" s="40" t="s">
        <v>60</v>
      </c>
      <c r="K11" s="40" t="s">
        <v>60</v>
      </c>
      <c r="L11" s="40" t="s">
        <v>60</v>
      </c>
      <c r="M11" s="41" t="s">
        <v>288</v>
      </c>
      <c r="N11" s="87" t="s">
        <v>134</v>
      </c>
      <c r="O11" s="87" t="s">
        <v>134</v>
      </c>
      <c r="P11" s="87" t="s">
        <v>134</v>
      </c>
      <c r="Q11" s="87" t="s">
        <v>134</v>
      </c>
      <c r="R11" s="388"/>
      <c r="S11" s="126" t="s">
        <v>138</v>
      </c>
      <c r="T11" s="155" t="s">
        <v>282</v>
      </c>
      <c r="U11" s="87" t="s">
        <v>134</v>
      </c>
      <c r="V11" s="70" t="s">
        <v>289</v>
      </c>
      <c r="W11" s="232" t="s">
        <v>176</v>
      </c>
      <c r="X11" s="85" t="s">
        <v>290</v>
      </c>
      <c r="Y11" s="7">
        <v>240</v>
      </c>
      <c r="Z11" s="72"/>
      <c r="AA11" s="30">
        <v>46783</v>
      </c>
      <c r="AB11" s="29"/>
    </row>
    <row r="12" spans="1:28" ht="72" customHeight="1" x14ac:dyDescent="0.25">
      <c r="A12" s="2" t="s">
        <v>256</v>
      </c>
      <c r="B12" s="372"/>
      <c r="C12" s="1" t="s">
        <v>278</v>
      </c>
      <c r="D12" s="4" t="s">
        <v>291</v>
      </c>
      <c r="E12" s="2"/>
      <c r="F12" s="152" t="s">
        <v>292</v>
      </c>
      <c r="G12" s="12" t="s">
        <v>60</v>
      </c>
      <c r="H12" s="12" t="s">
        <v>60</v>
      </c>
      <c r="I12" s="12" t="s">
        <v>60</v>
      </c>
      <c r="J12" s="12" t="s">
        <v>60</v>
      </c>
      <c r="K12" s="12" t="s">
        <v>60</v>
      </c>
      <c r="L12" s="12" t="s">
        <v>60</v>
      </c>
      <c r="M12" s="1" t="s">
        <v>281</v>
      </c>
      <c r="N12" s="87" t="s">
        <v>134</v>
      </c>
      <c r="O12" s="87" t="s">
        <v>134</v>
      </c>
      <c r="P12" s="87" t="s">
        <v>134</v>
      </c>
      <c r="Q12" s="87" t="s">
        <v>134</v>
      </c>
      <c r="R12" s="388"/>
      <c r="S12" s="307" t="s">
        <v>138</v>
      </c>
      <c r="T12" s="85" t="s">
        <v>282</v>
      </c>
      <c r="U12" s="87" t="s">
        <v>134</v>
      </c>
      <c r="V12" s="70" t="s">
        <v>283</v>
      </c>
      <c r="W12" s="70" t="s">
        <v>284</v>
      </c>
      <c r="X12" s="70" t="s">
        <v>285</v>
      </c>
      <c r="Y12" s="2">
        <v>240</v>
      </c>
      <c r="Z12" s="72"/>
      <c r="AA12" s="16">
        <v>46783</v>
      </c>
      <c r="AB12" s="29"/>
    </row>
    <row r="13" spans="1:28" ht="28.9" customHeight="1" x14ac:dyDescent="0.25">
      <c r="A13" s="2" t="s">
        <v>256</v>
      </c>
      <c r="B13" s="372"/>
      <c r="C13" s="1" t="s">
        <v>286</v>
      </c>
      <c r="D13" s="4" t="s">
        <v>293</v>
      </c>
      <c r="E13" s="2"/>
      <c r="F13" s="152" t="s">
        <v>292</v>
      </c>
      <c r="G13" s="12" t="s">
        <v>60</v>
      </c>
      <c r="H13" s="12" t="s">
        <v>60</v>
      </c>
      <c r="I13" s="12" t="s">
        <v>60</v>
      </c>
      <c r="J13" s="12" t="s">
        <v>60</v>
      </c>
      <c r="K13" s="12" t="s">
        <v>60</v>
      </c>
      <c r="L13" s="12" t="s">
        <v>60</v>
      </c>
      <c r="M13" s="1" t="s">
        <v>288</v>
      </c>
      <c r="N13" s="87" t="s">
        <v>134</v>
      </c>
      <c r="O13" s="87" t="s">
        <v>134</v>
      </c>
      <c r="P13" s="87" t="s">
        <v>134</v>
      </c>
      <c r="Q13" s="87" t="s">
        <v>134</v>
      </c>
      <c r="R13" s="388"/>
      <c r="S13" s="307" t="s">
        <v>138</v>
      </c>
      <c r="T13" s="85" t="s">
        <v>282</v>
      </c>
      <c r="U13" s="87" t="s">
        <v>134</v>
      </c>
      <c r="V13" s="70" t="s">
        <v>289</v>
      </c>
      <c r="W13" s="70" t="s">
        <v>176</v>
      </c>
      <c r="X13" s="85" t="s">
        <v>290</v>
      </c>
      <c r="Y13" s="2">
        <v>240</v>
      </c>
      <c r="Z13" s="72"/>
      <c r="AA13" s="16">
        <v>46783</v>
      </c>
      <c r="AB13" s="29"/>
    </row>
    <row r="14" spans="1:28" ht="72" customHeight="1" x14ac:dyDescent="0.25">
      <c r="A14" s="2" t="s">
        <v>256</v>
      </c>
      <c r="B14" s="372"/>
      <c r="C14" s="1" t="s">
        <v>278</v>
      </c>
      <c r="D14" s="4" t="s">
        <v>294</v>
      </c>
      <c r="E14" s="2"/>
      <c r="F14" s="152" t="s">
        <v>295</v>
      </c>
      <c r="G14" s="12" t="s">
        <v>60</v>
      </c>
      <c r="H14" s="12" t="s">
        <v>60</v>
      </c>
      <c r="I14" s="12" t="s">
        <v>60</v>
      </c>
      <c r="J14" s="12" t="s">
        <v>60</v>
      </c>
      <c r="K14" s="12" t="s">
        <v>60</v>
      </c>
      <c r="L14" s="12" t="s">
        <v>60</v>
      </c>
      <c r="M14" s="1" t="s">
        <v>281</v>
      </c>
      <c r="N14" s="87" t="s">
        <v>134</v>
      </c>
      <c r="O14" s="87" t="s">
        <v>134</v>
      </c>
      <c r="P14" s="87" t="s">
        <v>134</v>
      </c>
      <c r="Q14" s="87" t="s">
        <v>134</v>
      </c>
      <c r="R14" s="388"/>
      <c r="S14" s="307" t="s">
        <v>138</v>
      </c>
      <c r="T14" s="85" t="s">
        <v>282</v>
      </c>
      <c r="U14" s="87" t="s">
        <v>134</v>
      </c>
      <c r="V14" s="70" t="s">
        <v>283</v>
      </c>
      <c r="W14" s="70" t="s">
        <v>284</v>
      </c>
      <c r="X14" s="70" t="s">
        <v>285</v>
      </c>
      <c r="Y14" s="2">
        <v>240</v>
      </c>
      <c r="Z14" s="72"/>
      <c r="AA14" s="16">
        <v>46783</v>
      </c>
      <c r="AB14" s="29"/>
    </row>
    <row r="15" spans="1:28" ht="28.9" customHeight="1" x14ac:dyDescent="0.25">
      <c r="A15" s="2" t="s">
        <v>256</v>
      </c>
      <c r="B15" s="372"/>
      <c r="C15" s="1" t="s">
        <v>286</v>
      </c>
      <c r="D15" s="4" t="s">
        <v>296</v>
      </c>
      <c r="E15" s="2"/>
      <c r="F15" s="152" t="s">
        <v>295</v>
      </c>
      <c r="G15" s="12" t="s">
        <v>60</v>
      </c>
      <c r="H15" s="12" t="s">
        <v>60</v>
      </c>
      <c r="I15" s="12" t="s">
        <v>60</v>
      </c>
      <c r="J15" s="12" t="s">
        <v>60</v>
      </c>
      <c r="K15" s="12" t="s">
        <v>60</v>
      </c>
      <c r="L15" s="12" t="s">
        <v>60</v>
      </c>
      <c r="M15" s="1" t="s">
        <v>288</v>
      </c>
      <c r="N15" s="87" t="s">
        <v>134</v>
      </c>
      <c r="O15" s="87" t="s">
        <v>134</v>
      </c>
      <c r="P15" s="87" t="s">
        <v>134</v>
      </c>
      <c r="Q15" s="87" t="s">
        <v>134</v>
      </c>
      <c r="R15" s="388"/>
      <c r="S15" s="307" t="s">
        <v>138</v>
      </c>
      <c r="T15" s="85" t="s">
        <v>282</v>
      </c>
      <c r="U15" s="87" t="s">
        <v>134</v>
      </c>
      <c r="V15" s="70" t="s">
        <v>289</v>
      </c>
      <c r="W15" s="70" t="s">
        <v>176</v>
      </c>
      <c r="X15" s="85" t="s">
        <v>290</v>
      </c>
      <c r="Y15" s="2">
        <v>240</v>
      </c>
      <c r="Z15" s="72"/>
      <c r="AA15" s="16">
        <v>46783</v>
      </c>
      <c r="AB15" s="29"/>
    </row>
    <row r="16" spans="1:28" ht="85.15" customHeight="1" x14ac:dyDescent="0.25">
      <c r="A16" s="3" t="s">
        <v>256</v>
      </c>
      <c r="B16" s="8" t="s">
        <v>297</v>
      </c>
      <c r="C16" s="8"/>
      <c r="D16" s="93" t="s">
        <v>298</v>
      </c>
      <c r="E16" s="89"/>
      <c r="F16" s="63"/>
      <c r="G16" s="11"/>
      <c r="H16" s="11"/>
      <c r="I16" s="11"/>
      <c r="J16" s="11"/>
      <c r="K16" s="11"/>
      <c r="L16" s="11"/>
      <c r="M16" s="8"/>
      <c r="N16" s="90" t="s">
        <v>122</v>
      </c>
      <c r="O16" s="3" t="s">
        <v>123</v>
      </c>
      <c r="P16" s="3" t="s">
        <v>259</v>
      </c>
      <c r="Q16" s="3" t="s">
        <v>299</v>
      </c>
      <c r="R16" s="228"/>
      <c r="S16" s="3" t="s">
        <v>124</v>
      </c>
      <c r="T16" s="8" t="s">
        <v>109</v>
      </c>
      <c r="U16" s="93" t="s">
        <v>261</v>
      </c>
      <c r="V16" s="149"/>
      <c r="W16" s="116"/>
      <c r="X16" s="116"/>
      <c r="Y16" s="61"/>
      <c r="Z16" s="78" t="s">
        <v>262</v>
      </c>
      <c r="AA16" s="15"/>
      <c r="AB16" s="62"/>
    </row>
    <row r="17" spans="1:28" ht="45.5" x14ac:dyDescent="0.25">
      <c r="A17" s="7" t="s">
        <v>256</v>
      </c>
      <c r="B17" s="110"/>
      <c r="C17" s="41" t="s">
        <v>300</v>
      </c>
      <c r="D17" s="104" t="s">
        <v>264</v>
      </c>
      <c r="E17" s="106" t="s">
        <v>129</v>
      </c>
      <c r="F17" s="215" t="s">
        <v>130</v>
      </c>
      <c r="G17" s="261" t="s">
        <v>64</v>
      </c>
      <c r="H17" s="12" t="s">
        <v>60</v>
      </c>
      <c r="I17" s="261" t="s">
        <v>64</v>
      </c>
      <c r="J17" s="217" t="s">
        <v>64</v>
      </c>
      <c r="K17" s="217" t="s">
        <v>64</v>
      </c>
      <c r="L17" s="217" t="s">
        <v>64</v>
      </c>
      <c r="M17" s="41" t="s">
        <v>265</v>
      </c>
      <c r="N17" s="231" t="s">
        <v>134</v>
      </c>
      <c r="O17" s="87" t="s">
        <v>134</v>
      </c>
      <c r="P17" s="87" t="s">
        <v>134</v>
      </c>
      <c r="Q17" s="87" t="s">
        <v>134</v>
      </c>
      <c r="R17" s="388"/>
      <c r="S17" s="110" t="s">
        <v>138</v>
      </c>
      <c r="T17" s="155" t="s">
        <v>301</v>
      </c>
      <c r="U17" s="87" t="s">
        <v>134</v>
      </c>
      <c r="V17" s="87"/>
      <c r="W17" s="87"/>
      <c r="X17" s="87"/>
      <c r="Y17" s="7">
        <v>240</v>
      </c>
      <c r="Z17" s="72"/>
      <c r="AA17" s="30">
        <v>46783</v>
      </c>
      <c r="AB17" s="29"/>
    </row>
    <row r="18" spans="1:28" ht="55.5" x14ac:dyDescent="0.25">
      <c r="A18" s="7" t="s">
        <v>256</v>
      </c>
      <c r="B18" s="234"/>
      <c r="C18" s="41" t="s">
        <v>302</v>
      </c>
      <c r="D18" s="104" t="s">
        <v>303</v>
      </c>
      <c r="E18" s="106" t="s">
        <v>129</v>
      </c>
      <c r="F18" s="215" t="s">
        <v>130</v>
      </c>
      <c r="G18" s="217" t="s">
        <v>64</v>
      </c>
      <c r="H18" s="217" t="s">
        <v>64</v>
      </c>
      <c r="I18" s="217" t="s">
        <v>64</v>
      </c>
      <c r="J18" s="40" t="s">
        <v>60</v>
      </c>
      <c r="K18" s="40" t="s">
        <v>60</v>
      </c>
      <c r="L18" s="40" t="s">
        <v>60</v>
      </c>
      <c r="M18" s="41" t="s">
        <v>304</v>
      </c>
      <c r="N18" s="231" t="s">
        <v>134</v>
      </c>
      <c r="O18" s="87" t="s">
        <v>134</v>
      </c>
      <c r="P18" s="87" t="s">
        <v>134</v>
      </c>
      <c r="Q18" s="87" t="s">
        <v>134</v>
      </c>
      <c r="R18" s="388"/>
      <c r="S18" s="110" t="s">
        <v>138</v>
      </c>
      <c r="T18" s="155" t="s">
        <v>305</v>
      </c>
      <c r="U18" s="87" t="s">
        <v>134</v>
      </c>
      <c r="V18" s="87"/>
      <c r="W18" s="87"/>
      <c r="X18" s="87"/>
      <c r="Y18" s="7">
        <v>240</v>
      </c>
      <c r="Z18" s="72"/>
      <c r="AA18" s="30">
        <v>46783</v>
      </c>
      <c r="AB18" s="29"/>
    </row>
    <row r="19" spans="1:28" ht="30.5" x14ac:dyDescent="0.25">
      <c r="A19" s="7" t="s">
        <v>256</v>
      </c>
      <c r="B19" s="234"/>
      <c r="C19" s="41" t="s">
        <v>306</v>
      </c>
      <c r="D19" s="104" t="s">
        <v>269</v>
      </c>
      <c r="E19" s="106" t="s">
        <v>143</v>
      </c>
      <c r="F19" s="215" t="s">
        <v>144</v>
      </c>
      <c r="G19" s="217" t="s">
        <v>64</v>
      </c>
      <c r="H19" s="217" t="s">
        <v>64</v>
      </c>
      <c r="I19" s="217" t="s">
        <v>64</v>
      </c>
      <c r="J19" s="40" t="s">
        <v>60</v>
      </c>
      <c r="K19" s="40" t="s">
        <v>60</v>
      </c>
      <c r="L19" s="40" t="s">
        <v>60</v>
      </c>
      <c r="M19" s="41" t="s">
        <v>307</v>
      </c>
      <c r="N19" s="231" t="s">
        <v>134</v>
      </c>
      <c r="O19" s="87" t="s">
        <v>134</v>
      </c>
      <c r="P19" s="87" t="s">
        <v>134</v>
      </c>
      <c r="Q19" s="87" t="s">
        <v>134</v>
      </c>
      <c r="R19" s="388"/>
      <c r="S19" s="110" t="s">
        <v>271</v>
      </c>
      <c r="T19" s="155" t="s">
        <v>305</v>
      </c>
      <c r="U19" s="87" t="s">
        <v>134</v>
      </c>
      <c r="V19" s="87"/>
      <c r="W19" s="87"/>
      <c r="X19" s="87"/>
      <c r="Y19" s="7">
        <v>50</v>
      </c>
      <c r="Z19" s="72"/>
      <c r="AA19" s="30">
        <v>46784</v>
      </c>
      <c r="AB19" s="29"/>
    </row>
    <row r="20" spans="1:28" ht="30.5" x14ac:dyDescent="0.25">
      <c r="A20" s="7" t="s">
        <v>256</v>
      </c>
      <c r="B20" s="229"/>
      <c r="C20" s="41" t="s">
        <v>276</v>
      </c>
      <c r="D20" s="104" t="s">
        <v>308</v>
      </c>
      <c r="E20" s="106" t="s">
        <v>143</v>
      </c>
      <c r="F20" s="108" t="s">
        <v>144</v>
      </c>
      <c r="G20" s="217" t="s">
        <v>64</v>
      </c>
      <c r="H20" s="40" t="s">
        <v>60</v>
      </c>
      <c r="I20" s="217" t="s">
        <v>64</v>
      </c>
      <c r="J20" s="217" t="s">
        <v>64</v>
      </c>
      <c r="K20" s="217" t="s">
        <v>64</v>
      </c>
      <c r="L20" s="217" t="s">
        <v>64</v>
      </c>
      <c r="M20" s="41" t="s">
        <v>309</v>
      </c>
      <c r="N20" s="231" t="s">
        <v>134</v>
      </c>
      <c r="O20" s="87" t="s">
        <v>134</v>
      </c>
      <c r="P20" s="87" t="s">
        <v>134</v>
      </c>
      <c r="Q20" s="87" t="s">
        <v>134</v>
      </c>
      <c r="R20" s="388"/>
      <c r="S20" s="110" t="s">
        <v>271</v>
      </c>
      <c r="T20" s="85" t="s">
        <v>310</v>
      </c>
      <c r="U20" s="87" t="s">
        <v>134</v>
      </c>
      <c r="V20" s="87"/>
      <c r="W20" s="87"/>
      <c r="X20" s="87"/>
      <c r="Y20" s="7">
        <v>50</v>
      </c>
      <c r="Z20" s="72"/>
      <c r="AA20" s="30">
        <v>46783</v>
      </c>
      <c r="AB20" s="29"/>
    </row>
    <row r="21" spans="1:28" ht="86.5" customHeight="1" x14ac:dyDescent="0.25">
      <c r="A21" s="3" t="s">
        <v>256</v>
      </c>
      <c r="B21" s="8" t="s">
        <v>311</v>
      </c>
      <c r="C21" s="8"/>
      <c r="D21" s="93" t="s">
        <v>312</v>
      </c>
      <c r="E21" s="89"/>
      <c r="F21" s="63"/>
      <c r="G21" s="11"/>
      <c r="H21" s="11"/>
      <c r="I21" s="11"/>
      <c r="J21" s="11"/>
      <c r="K21" s="11"/>
      <c r="L21" s="11"/>
      <c r="M21" s="116"/>
      <c r="N21" s="90" t="s">
        <v>122</v>
      </c>
      <c r="O21" s="3" t="s">
        <v>123</v>
      </c>
      <c r="P21" s="3" t="s">
        <v>259</v>
      </c>
      <c r="Q21" s="3" t="s">
        <v>299</v>
      </c>
      <c r="R21" s="8"/>
      <c r="S21" s="8" t="s">
        <v>124</v>
      </c>
      <c r="T21" s="8" t="s">
        <v>109</v>
      </c>
      <c r="U21" s="93" t="s">
        <v>261</v>
      </c>
      <c r="V21" s="149"/>
      <c r="W21" s="116"/>
      <c r="X21" s="116"/>
      <c r="Y21" s="8"/>
      <c r="Z21" s="78" t="s">
        <v>313</v>
      </c>
      <c r="AA21" s="15"/>
      <c r="AB21" s="62"/>
    </row>
    <row r="22" spans="1:28" ht="45.5" x14ac:dyDescent="0.25">
      <c r="A22" s="7" t="s">
        <v>256</v>
      </c>
      <c r="B22" s="110"/>
      <c r="C22" s="41" t="s">
        <v>314</v>
      </c>
      <c r="D22" s="104" t="s">
        <v>264</v>
      </c>
      <c r="E22" s="106" t="s">
        <v>129</v>
      </c>
      <c r="F22" s="215" t="s">
        <v>130</v>
      </c>
      <c r="G22" s="217" t="s">
        <v>64</v>
      </c>
      <c r="H22" s="12" t="s">
        <v>60</v>
      </c>
      <c r="I22" s="217" t="s">
        <v>64</v>
      </c>
      <c r="J22" s="217" t="s">
        <v>64</v>
      </c>
      <c r="K22" s="217" t="s">
        <v>64</v>
      </c>
      <c r="L22" s="217" t="s">
        <v>64</v>
      </c>
      <c r="M22" s="41" t="s">
        <v>133</v>
      </c>
      <c r="N22" s="231" t="s">
        <v>134</v>
      </c>
      <c r="O22" s="87" t="s">
        <v>134</v>
      </c>
      <c r="P22" s="87" t="s">
        <v>134</v>
      </c>
      <c r="Q22" s="87" t="s">
        <v>134</v>
      </c>
      <c r="R22" s="388"/>
      <c r="S22" s="110" t="s">
        <v>138</v>
      </c>
      <c r="T22" s="155" t="s">
        <v>315</v>
      </c>
      <c r="U22" s="87" t="s">
        <v>134</v>
      </c>
      <c r="V22" s="87"/>
      <c r="W22" s="87"/>
      <c r="X22" s="87"/>
      <c r="Y22" s="7">
        <v>240</v>
      </c>
      <c r="Z22" s="72"/>
      <c r="AA22" s="30">
        <v>46783</v>
      </c>
      <c r="AB22" s="29"/>
    </row>
    <row r="23" spans="1:28" ht="55.5" x14ac:dyDescent="0.25">
      <c r="A23" s="7" t="s">
        <v>256</v>
      </c>
      <c r="B23" s="110"/>
      <c r="C23" s="41" t="s">
        <v>302</v>
      </c>
      <c r="D23" s="104" t="s">
        <v>303</v>
      </c>
      <c r="E23" s="106" t="s">
        <v>129</v>
      </c>
      <c r="F23" s="215" t="s">
        <v>130</v>
      </c>
      <c r="G23" s="217" t="s">
        <v>64</v>
      </c>
      <c r="H23" s="217" t="s">
        <v>64</v>
      </c>
      <c r="I23" s="217" t="s">
        <v>64</v>
      </c>
      <c r="J23" s="40" t="s">
        <v>60</v>
      </c>
      <c r="K23" s="40" t="s">
        <v>60</v>
      </c>
      <c r="L23" s="40" t="s">
        <v>60</v>
      </c>
      <c r="M23" s="41" t="s">
        <v>304</v>
      </c>
      <c r="N23" s="231" t="s">
        <v>134</v>
      </c>
      <c r="O23" s="87" t="s">
        <v>134</v>
      </c>
      <c r="P23" s="87" t="s">
        <v>134</v>
      </c>
      <c r="Q23" s="87" t="s">
        <v>134</v>
      </c>
      <c r="R23" s="388"/>
      <c r="S23" s="110" t="s">
        <v>138</v>
      </c>
      <c r="T23" s="155" t="s">
        <v>316</v>
      </c>
      <c r="U23" s="87" t="s">
        <v>134</v>
      </c>
      <c r="V23" s="87"/>
      <c r="W23" s="87"/>
      <c r="X23" s="87"/>
      <c r="Y23" s="7">
        <v>240</v>
      </c>
      <c r="Z23" s="72"/>
      <c r="AA23" s="30">
        <v>46783</v>
      </c>
      <c r="AB23" s="29"/>
    </row>
    <row r="24" spans="1:28" ht="30.5" x14ac:dyDescent="0.25">
      <c r="A24" s="7" t="s">
        <v>256</v>
      </c>
      <c r="B24" s="233"/>
      <c r="C24" s="41" t="s">
        <v>276</v>
      </c>
      <c r="D24" s="104" t="s">
        <v>269</v>
      </c>
      <c r="E24" s="106" t="s">
        <v>143</v>
      </c>
      <c r="F24" s="108" t="s">
        <v>144</v>
      </c>
      <c r="G24" s="217" t="s">
        <v>64</v>
      </c>
      <c r="H24" s="40" t="s">
        <v>60</v>
      </c>
      <c r="I24" s="217" t="s">
        <v>64</v>
      </c>
      <c r="J24" s="217" t="s">
        <v>64</v>
      </c>
      <c r="K24" s="217" t="s">
        <v>64</v>
      </c>
      <c r="L24" s="217" t="s">
        <v>64</v>
      </c>
      <c r="M24" s="41" t="s">
        <v>317</v>
      </c>
      <c r="N24" s="231" t="s">
        <v>134</v>
      </c>
      <c r="O24" s="87" t="s">
        <v>134</v>
      </c>
      <c r="P24" s="87" t="s">
        <v>134</v>
      </c>
      <c r="Q24" s="87" t="s">
        <v>134</v>
      </c>
      <c r="R24" s="388"/>
      <c r="S24" s="110" t="s">
        <v>271</v>
      </c>
      <c r="T24" s="155" t="s">
        <v>318</v>
      </c>
      <c r="U24" s="87" t="s">
        <v>134</v>
      </c>
      <c r="V24" s="87"/>
      <c r="W24" s="87"/>
      <c r="X24" s="87"/>
      <c r="Y24" s="7">
        <v>50</v>
      </c>
      <c r="Z24" s="72"/>
      <c r="AA24" s="30">
        <v>46783</v>
      </c>
      <c r="AB24" s="29"/>
    </row>
    <row r="25" spans="1:28" ht="30.5" x14ac:dyDescent="0.25">
      <c r="A25" s="7" t="s">
        <v>256</v>
      </c>
      <c r="B25" s="233"/>
      <c r="C25" s="41" t="s">
        <v>306</v>
      </c>
      <c r="D25" s="104" t="s">
        <v>319</v>
      </c>
      <c r="E25" s="106" t="s">
        <v>143</v>
      </c>
      <c r="F25" s="108" t="s">
        <v>320</v>
      </c>
      <c r="G25" s="217" t="s">
        <v>64</v>
      </c>
      <c r="H25" s="217" t="s">
        <v>64</v>
      </c>
      <c r="I25" s="217" t="s">
        <v>64</v>
      </c>
      <c r="J25" s="40" t="s">
        <v>60</v>
      </c>
      <c r="K25" s="40" t="s">
        <v>60</v>
      </c>
      <c r="L25" s="40" t="s">
        <v>60</v>
      </c>
      <c r="M25" s="41" t="s">
        <v>321</v>
      </c>
      <c r="N25" s="231" t="s">
        <v>134</v>
      </c>
      <c r="O25" s="87" t="s">
        <v>134</v>
      </c>
      <c r="P25" s="87" t="s">
        <v>134</v>
      </c>
      <c r="Q25" s="87" t="s">
        <v>134</v>
      </c>
      <c r="R25" s="388"/>
      <c r="S25" s="110" t="s">
        <v>271</v>
      </c>
      <c r="T25" s="155" t="s">
        <v>322</v>
      </c>
      <c r="U25" s="87" t="s">
        <v>134</v>
      </c>
      <c r="V25" s="87"/>
      <c r="W25" s="87"/>
      <c r="X25" s="87"/>
      <c r="Y25" s="7">
        <v>50</v>
      </c>
      <c r="Z25" s="72"/>
      <c r="AA25" s="30">
        <v>46783</v>
      </c>
      <c r="AB25" s="29"/>
    </row>
    <row r="26" spans="1:28" ht="72" customHeight="1" x14ac:dyDescent="0.25">
      <c r="A26" s="7" t="s">
        <v>256</v>
      </c>
      <c r="B26" s="233"/>
      <c r="C26" s="41" t="s">
        <v>278</v>
      </c>
      <c r="D26" s="104" t="s">
        <v>279</v>
      </c>
      <c r="E26" s="36"/>
      <c r="F26" s="108" t="s">
        <v>280</v>
      </c>
      <c r="G26" s="40" t="s">
        <v>60</v>
      </c>
      <c r="H26" s="40" t="s">
        <v>60</v>
      </c>
      <c r="I26" s="40" t="s">
        <v>60</v>
      </c>
      <c r="J26" s="40" t="s">
        <v>60</v>
      </c>
      <c r="K26" s="40" t="s">
        <v>60</v>
      </c>
      <c r="L26" s="40" t="s">
        <v>60</v>
      </c>
      <c r="M26" s="41" t="s">
        <v>281</v>
      </c>
      <c r="N26" s="87" t="s">
        <v>134</v>
      </c>
      <c r="O26" s="87" t="s">
        <v>134</v>
      </c>
      <c r="P26" s="87" t="s">
        <v>134</v>
      </c>
      <c r="Q26" s="240" t="s">
        <v>260</v>
      </c>
      <c r="R26" s="388"/>
      <c r="S26" s="126" t="s">
        <v>138</v>
      </c>
      <c r="T26" s="155" t="s">
        <v>282</v>
      </c>
      <c r="U26" s="87" t="s">
        <v>134</v>
      </c>
      <c r="V26" s="232" t="s">
        <v>283</v>
      </c>
      <c r="W26" s="232" t="s">
        <v>284</v>
      </c>
      <c r="X26" s="70" t="s">
        <v>285</v>
      </c>
      <c r="Y26" s="7">
        <v>240</v>
      </c>
      <c r="Z26" s="72"/>
      <c r="AA26" s="30">
        <v>46783</v>
      </c>
      <c r="AB26" s="29"/>
    </row>
    <row r="27" spans="1:28" ht="34.15" customHeight="1" x14ac:dyDescent="0.25">
      <c r="A27" s="7" t="s">
        <v>256</v>
      </c>
      <c r="B27" s="233"/>
      <c r="C27" s="41" t="s">
        <v>323</v>
      </c>
      <c r="D27" s="104" t="s">
        <v>287</v>
      </c>
      <c r="E27" s="36"/>
      <c r="F27" s="108" t="s">
        <v>280</v>
      </c>
      <c r="G27" s="12" t="s">
        <v>60</v>
      </c>
      <c r="H27" s="12" t="s">
        <v>60</v>
      </c>
      <c r="I27" s="12" t="s">
        <v>60</v>
      </c>
      <c r="J27" s="40" t="s">
        <v>60</v>
      </c>
      <c r="K27" s="40" t="s">
        <v>60</v>
      </c>
      <c r="L27" s="40" t="s">
        <v>60</v>
      </c>
      <c r="M27" s="41" t="s">
        <v>288</v>
      </c>
      <c r="N27" s="87" t="s">
        <v>134</v>
      </c>
      <c r="O27" s="87" t="s">
        <v>134</v>
      </c>
      <c r="P27" s="87" t="s">
        <v>134</v>
      </c>
      <c r="Q27" s="240" t="s">
        <v>260</v>
      </c>
      <c r="R27" s="388"/>
      <c r="S27" s="126" t="s">
        <v>138</v>
      </c>
      <c r="T27" s="85" t="s">
        <v>282</v>
      </c>
      <c r="U27" s="87" t="s">
        <v>134</v>
      </c>
      <c r="V27" s="70" t="s">
        <v>289</v>
      </c>
      <c r="W27" s="232" t="s">
        <v>176</v>
      </c>
      <c r="X27" s="85" t="s">
        <v>290</v>
      </c>
      <c r="Y27" s="7">
        <v>240</v>
      </c>
      <c r="Z27" s="72"/>
      <c r="AA27" s="30">
        <v>46783</v>
      </c>
      <c r="AB27" s="29"/>
    </row>
    <row r="28" spans="1:28" ht="72" customHeight="1" x14ac:dyDescent="0.25">
      <c r="A28" s="2" t="s">
        <v>256</v>
      </c>
      <c r="B28" s="372"/>
      <c r="C28" s="1" t="s">
        <v>278</v>
      </c>
      <c r="D28" s="4" t="s">
        <v>291</v>
      </c>
      <c r="E28" s="2"/>
      <c r="F28" s="152" t="s">
        <v>292</v>
      </c>
      <c r="G28" s="12" t="s">
        <v>60</v>
      </c>
      <c r="H28" s="12" t="s">
        <v>60</v>
      </c>
      <c r="I28" s="12" t="s">
        <v>60</v>
      </c>
      <c r="J28" s="12" t="s">
        <v>60</v>
      </c>
      <c r="K28" s="12" t="s">
        <v>60</v>
      </c>
      <c r="L28" s="12" t="s">
        <v>60</v>
      </c>
      <c r="M28" s="1" t="s">
        <v>281</v>
      </c>
      <c r="N28" s="87" t="s">
        <v>134</v>
      </c>
      <c r="O28" s="87" t="s">
        <v>134</v>
      </c>
      <c r="P28" s="87" t="s">
        <v>134</v>
      </c>
      <c r="Q28" s="240" t="s">
        <v>260</v>
      </c>
      <c r="R28" s="388"/>
      <c r="S28" s="307" t="s">
        <v>138</v>
      </c>
      <c r="T28" s="85" t="s">
        <v>282</v>
      </c>
      <c r="U28" s="87" t="s">
        <v>134</v>
      </c>
      <c r="V28" s="70" t="s">
        <v>283</v>
      </c>
      <c r="W28" s="70" t="s">
        <v>284</v>
      </c>
      <c r="X28" s="70" t="s">
        <v>285</v>
      </c>
      <c r="Y28" s="2">
        <v>240</v>
      </c>
      <c r="Z28" s="72"/>
      <c r="AA28" s="16">
        <v>46783</v>
      </c>
      <c r="AB28" s="29"/>
    </row>
    <row r="29" spans="1:28" ht="28.9" customHeight="1" x14ac:dyDescent="0.25">
      <c r="A29" s="2" t="s">
        <v>256</v>
      </c>
      <c r="B29" s="372"/>
      <c r="C29" s="1" t="s">
        <v>286</v>
      </c>
      <c r="D29" s="4" t="s">
        <v>293</v>
      </c>
      <c r="E29" s="2"/>
      <c r="F29" s="152" t="s">
        <v>292</v>
      </c>
      <c r="G29" s="12" t="s">
        <v>60</v>
      </c>
      <c r="H29" s="12" t="s">
        <v>60</v>
      </c>
      <c r="I29" s="12" t="s">
        <v>60</v>
      </c>
      <c r="J29" s="12" t="s">
        <v>60</v>
      </c>
      <c r="K29" s="12" t="s">
        <v>60</v>
      </c>
      <c r="L29" s="12" t="s">
        <v>60</v>
      </c>
      <c r="M29" s="1" t="s">
        <v>288</v>
      </c>
      <c r="N29" s="87" t="s">
        <v>134</v>
      </c>
      <c r="O29" s="87" t="s">
        <v>134</v>
      </c>
      <c r="P29" s="87" t="s">
        <v>134</v>
      </c>
      <c r="Q29" s="240" t="s">
        <v>260</v>
      </c>
      <c r="R29" s="388"/>
      <c r="S29" s="307" t="s">
        <v>138</v>
      </c>
      <c r="T29" s="85" t="s">
        <v>282</v>
      </c>
      <c r="U29" s="87" t="s">
        <v>134</v>
      </c>
      <c r="V29" s="70" t="s">
        <v>289</v>
      </c>
      <c r="W29" s="70" t="s">
        <v>176</v>
      </c>
      <c r="X29" s="85" t="s">
        <v>290</v>
      </c>
      <c r="Y29" s="2">
        <v>240</v>
      </c>
      <c r="Z29" s="72"/>
      <c r="AA29" s="16">
        <v>46783</v>
      </c>
      <c r="AB29" s="29"/>
    </row>
    <row r="30" spans="1:28" ht="72" customHeight="1" x14ac:dyDescent="0.25">
      <c r="A30" s="2" t="s">
        <v>256</v>
      </c>
      <c r="B30" s="372"/>
      <c r="C30" s="1" t="s">
        <v>278</v>
      </c>
      <c r="D30" s="4" t="s">
        <v>294</v>
      </c>
      <c r="E30" s="2"/>
      <c r="F30" s="152" t="s">
        <v>295</v>
      </c>
      <c r="G30" s="12" t="s">
        <v>60</v>
      </c>
      <c r="H30" s="12" t="s">
        <v>60</v>
      </c>
      <c r="I30" s="12" t="s">
        <v>60</v>
      </c>
      <c r="J30" s="12" t="s">
        <v>60</v>
      </c>
      <c r="K30" s="12" t="s">
        <v>60</v>
      </c>
      <c r="L30" s="12" t="s">
        <v>60</v>
      </c>
      <c r="M30" s="1" t="s">
        <v>281</v>
      </c>
      <c r="N30" s="87" t="s">
        <v>134</v>
      </c>
      <c r="O30" s="87" t="s">
        <v>134</v>
      </c>
      <c r="P30" s="87" t="s">
        <v>134</v>
      </c>
      <c r="Q30" s="240" t="s">
        <v>260</v>
      </c>
      <c r="R30" s="388"/>
      <c r="S30" s="307" t="s">
        <v>138</v>
      </c>
      <c r="T30" s="85" t="s">
        <v>282</v>
      </c>
      <c r="U30" s="87" t="s">
        <v>134</v>
      </c>
      <c r="V30" s="70" t="s">
        <v>283</v>
      </c>
      <c r="W30" s="70" t="s">
        <v>284</v>
      </c>
      <c r="X30" s="70" t="s">
        <v>285</v>
      </c>
      <c r="Y30" s="2">
        <v>240</v>
      </c>
      <c r="Z30" s="72"/>
      <c r="AA30" s="16">
        <v>46783</v>
      </c>
      <c r="AB30" s="29"/>
    </row>
    <row r="31" spans="1:28" ht="28.9" customHeight="1" x14ac:dyDescent="0.25">
      <c r="A31" s="2" t="s">
        <v>256</v>
      </c>
      <c r="B31" s="372"/>
      <c r="C31" s="1" t="s">
        <v>286</v>
      </c>
      <c r="D31" s="4" t="s">
        <v>296</v>
      </c>
      <c r="E31" s="2"/>
      <c r="F31" s="152" t="s">
        <v>295</v>
      </c>
      <c r="G31" s="12" t="s">
        <v>60</v>
      </c>
      <c r="H31" s="12" t="s">
        <v>60</v>
      </c>
      <c r="I31" s="12" t="s">
        <v>60</v>
      </c>
      <c r="J31" s="12" t="s">
        <v>60</v>
      </c>
      <c r="K31" s="12" t="s">
        <v>60</v>
      </c>
      <c r="L31" s="12" t="s">
        <v>60</v>
      </c>
      <c r="M31" s="1" t="s">
        <v>288</v>
      </c>
      <c r="N31" s="69" t="s">
        <v>134</v>
      </c>
      <c r="O31" s="69" t="s">
        <v>134</v>
      </c>
      <c r="P31" s="69" t="s">
        <v>134</v>
      </c>
      <c r="Q31" s="1" t="s">
        <v>260</v>
      </c>
      <c r="R31" s="36"/>
      <c r="S31" s="307" t="s">
        <v>138</v>
      </c>
      <c r="T31" s="85" t="s">
        <v>282</v>
      </c>
      <c r="U31" s="69" t="s">
        <v>134</v>
      </c>
      <c r="V31" s="70" t="s">
        <v>289</v>
      </c>
      <c r="W31" s="70" t="s">
        <v>176</v>
      </c>
      <c r="X31" s="85" t="s">
        <v>290</v>
      </c>
      <c r="Y31" s="2">
        <v>240</v>
      </c>
      <c r="Z31" s="72"/>
      <c r="AA31" s="16">
        <v>46783</v>
      </c>
      <c r="AB31" s="29"/>
    </row>
    <row r="32" spans="1:28" ht="21.5" x14ac:dyDescent="0.25">
      <c r="A32" s="9" t="s">
        <v>256</v>
      </c>
      <c r="B32" s="6" t="s">
        <v>324</v>
      </c>
      <c r="C32" s="273"/>
      <c r="D32" s="302"/>
      <c r="E32" s="274"/>
      <c r="F32" s="14"/>
      <c r="G32" s="14"/>
      <c r="H32" s="14"/>
      <c r="I32" s="14"/>
      <c r="J32" s="11"/>
      <c r="K32" s="11"/>
      <c r="L32" s="11"/>
      <c r="M32" s="124"/>
      <c r="N32" s="65" t="s">
        <v>122</v>
      </c>
      <c r="O32" s="9"/>
      <c r="P32" s="9"/>
      <c r="Q32" s="275"/>
      <c r="R32" s="124"/>
      <c r="S32" s="124"/>
      <c r="T32" s="276"/>
      <c r="U32" s="124"/>
      <c r="V32" s="277"/>
      <c r="W32" s="303"/>
      <c r="X32" s="303"/>
      <c r="Y32" s="269"/>
      <c r="Z32" s="6"/>
      <c r="AA32" s="6"/>
      <c r="AB32" s="6"/>
    </row>
    <row r="33" spans="1:28" ht="31.5" x14ac:dyDescent="0.25">
      <c r="A33" s="299" t="s">
        <v>256</v>
      </c>
      <c r="B33" s="392" t="s">
        <v>325</v>
      </c>
      <c r="C33" s="392" t="s">
        <v>326</v>
      </c>
      <c r="D33" s="315"/>
      <c r="E33" s="69"/>
      <c r="F33" s="69"/>
      <c r="G33" s="373"/>
      <c r="H33" s="373"/>
      <c r="I33" s="373"/>
      <c r="J33" s="373"/>
      <c r="K33" s="373"/>
      <c r="L33" s="373"/>
      <c r="M33" s="373"/>
      <c r="N33" s="374"/>
      <c r="O33" s="375"/>
      <c r="P33" s="256"/>
      <c r="Q33" s="256"/>
      <c r="R33" s="375"/>
      <c r="S33" s="36"/>
      <c r="T33" s="326"/>
      <c r="U33" s="374"/>
      <c r="V33" s="326"/>
      <c r="W33" s="36"/>
      <c r="X33" s="36"/>
      <c r="Y33" s="36"/>
      <c r="Z33" s="299"/>
      <c r="AA33" s="337" t="s">
        <v>253</v>
      </c>
      <c r="AB33" s="36"/>
    </row>
    <row r="34" spans="1:28" ht="21.5" x14ac:dyDescent="0.25">
      <c r="A34" s="3" t="s">
        <v>256</v>
      </c>
      <c r="B34" s="6" t="s">
        <v>327</v>
      </c>
      <c r="C34" s="6"/>
      <c r="D34" s="117"/>
      <c r="E34" s="121"/>
      <c r="F34" s="121"/>
      <c r="G34" s="11"/>
      <c r="H34" s="11"/>
      <c r="I34" s="11"/>
      <c r="J34" s="11"/>
      <c r="K34" s="11"/>
      <c r="L34" s="11"/>
      <c r="M34" s="6"/>
      <c r="N34" s="65"/>
      <c r="O34" s="6"/>
      <c r="P34" s="6"/>
      <c r="Q34" s="64"/>
      <c r="R34" s="61"/>
      <c r="S34" s="64"/>
      <c r="T34" s="376"/>
      <c r="U34" s="64"/>
      <c r="V34" s="140"/>
      <c r="W34" s="64"/>
      <c r="X34" s="64"/>
      <c r="Y34" s="66"/>
      <c r="Z34" s="17"/>
      <c r="AA34" s="6"/>
      <c r="AB34" s="6"/>
    </row>
    <row r="35" spans="1:28" s="230" customFormat="1" ht="21.5" x14ac:dyDescent="0.25">
      <c r="A35" s="7" t="s">
        <v>256</v>
      </c>
      <c r="B35" s="41"/>
      <c r="C35" s="235" t="s">
        <v>328</v>
      </c>
      <c r="D35" s="84" t="s">
        <v>329</v>
      </c>
      <c r="E35" s="36"/>
      <c r="F35" s="108" t="s">
        <v>228</v>
      </c>
      <c r="G35" s="217" t="s">
        <v>64</v>
      </c>
      <c r="H35" s="217" t="s">
        <v>64</v>
      </c>
      <c r="I35" s="217" t="s">
        <v>64</v>
      </c>
      <c r="J35" s="40" t="s">
        <v>60</v>
      </c>
      <c r="K35" s="40" t="s">
        <v>60</v>
      </c>
      <c r="L35" s="40" t="s">
        <v>60</v>
      </c>
      <c r="M35" s="41" t="s">
        <v>330</v>
      </c>
      <c r="N35" s="36"/>
      <c r="O35" s="36"/>
      <c r="P35" s="36"/>
      <c r="Q35" s="36"/>
      <c r="R35" s="36"/>
      <c r="S35" s="36"/>
      <c r="T35" s="36"/>
      <c r="U35" s="36"/>
      <c r="V35" s="36"/>
      <c r="W35" s="36"/>
      <c r="X35" s="36"/>
      <c r="Y35" s="36"/>
      <c r="Z35" s="36"/>
      <c r="AA35" s="16">
        <v>46783</v>
      </c>
      <c r="AB35" s="7"/>
    </row>
    <row r="36" spans="1:28" s="230" customFormat="1" ht="21.5" x14ac:dyDescent="0.25">
      <c r="A36" s="7" t="s">
        <v>256</v>
      </c>
      <c r="B36" s="41"/>
      <c r="C36" s="235" t="s">
        <v>331</v>
      </c>
      <c r="D36" s="84" t="s">
        <v>332</v>
      </c>
      <c r="E36" s="36"/>
      <c r="F36" s="108" t="s">
        <v>228</v>
      </c>
      <c r="G36" s="217" t="s">
        <v>64</v>
      </c>
      <c r="H36" s="217" t="s">
        <v>64</v>
      </c>
      <c r="I36" s="217" t="s">
        <v>64</v>
      </c>
      <c r="J36" s="40" t="s">
        <v>60</v>
      </c>
      <c r="K36" s="40" t="s">
        <v>60</v>
      </c>
      <c r="L36" s="40" t="s">
        <v>60</v>
      </c>
      <c r="M36" s="41" t="s">
        <v>330</v>
      </c>
      <c r="N36" s="36"/>
      <c r="O36" s="36"/>
      <c r="P36" s="36"/>
      <c r="Q36" s="36"/>
      <c r="R36" s="36"/>
      <c r="S36" s="36"/>
      <c r="T36" s="36"/>
      <c r="U36" s="36"/>
      <c r="V36" s="36"/>
      <c r="W36" s="36"/>
      <c r="X36" s="36"/>
      <c r="Y36" s="36"/>
      <c r="Z36" s="36"/>
      <c r="AA36" s="16">
        <v>46783</v>
      </c>
      <c r="AB36" s="7"/>
    </row>
    <row r="37" spans="1:28" s="230" customFormat="1" ht="21.5" x14ac:dyDescent="0.25">
      <c r="A37" s="7" t="s">
        <v>256</v>
      </c>
      <c r="B37" s="41"/>
      <c r="C37" s="235" t="s">
        <v>333</v>
      </c>
      <c r="D37" s="84" t="s">
        <v>334</v>
      </c>
      <c r="E37" s="36"/>
      <c r="F37" s="108" t="s">
        <v>228</v>
      </c>
      <c r="G37" s="217" t="s">
        <v>64</v>
      </c>
      <c r="H37" s="217" t="s">
        <v>64</v>
      </c>
      <c r="I37" s="217" t="s">
        <v>64</v>
      </c>
      <c r="J37" s="40" t="s">
        <v>60</v>
      </c>
      <c r="K37" s="40" t="s">
        <v>60</v>
      </c>
      <c r="L37" s="40" t="s">
        <v>60</v>
      </c>
      <c r="M37" s="41" t="s">
        <v>330</v>
      </c>
      <c r="N37" s="36"/>
      <c r="O37" s="36"/>
      <c r="P37" s="36"/>
      <c r="Q37" s="36"/>
      <c r="R37" s="36"/>
      <c r="S37" s="36"/>
      <c r="T37" s="36"/>
      <c r="U37" s="36"/>
      <c r="V37" s="36"/>
      <c r="W37" s="36"/>
      <c r="X37" s="36"/>
      <c r="Y37" s="36"/>
      <c r="Z37" s="36"/>
      <c r="AA37" s="16">
        <v>46783</v>
      </c>
      <c r="AB37" s="7"/>
    </row>
    <row r="38" spans="1:28" s="230" customFormat="1" ht="21.5" x14ac:dyDescent="0.25">
      <c r="A38" s="7" t="s">
        <v>256</v>
      </c>
      <c r="B38" s="41"/>
      <c r="C38" s="235" t="s">
        <v>335</v>
      </c>
      <c r="D38" s="84" t="s">
        <v>336</v>
      </c>
      <c r="E38" s="36"/>
      <c r="F38" s="108" t="s">
        <v>228</v>
      </c>
      <c r="G38" s="40" t="s">
        <v>60</v>
      </c>
      <c r="H38" s="40" t="s">
        <v>60</v>
      </c>
      <c r="I38" s="40" t="s">
        <v>60</v>
      </c>
      <c r="J38" s="40" t="s">
        <v>60</v>
      </c>
      <c r="K38" s="40" t="s">
        <v>60</v>
      </c>
      <c r="L38" s="40" t="s">
        <v>60</v>
      </c>
      <c r="M38" s="36"/>
      <c r="N38" s="36"/>
      <c r="O38" s="36"/>
      <c r="P38" s="36"/>
      <c r="Q38" s="36"/>
      <c r="R38" s="36"/>
      <c r="S38" s="36"/>
      <c r="T38" s="36"/>
      <c r="U38" s="36"/>
      <c r="V38" s="36"/>
      <c r="W38" s="36"/>
      <c r="X38" s="36"/>
      <c r="Y38" s="36"/>
      <c r="Z38" s="36"/>
      <c r="AA38" s="16">
        <v>46783</v>
      </c>
      <c r="AB38" s="7"/>
    </row>
    <row r="39" spans="1:28" s="230" customFormat="1" ht="21.5" x14ac:dyDescent="0.25">
      <c r="A39" s="7" t="s">
        <v>256</v>
      </c>
      <c r="B39" s="41"/>
      <c r="C39" s="235" t="s">
        <v>337</v>
      </c>
      <c r="D39" s="84" t="s">
        <v>338</v>
      </c>
      <c r="E39" s="36"/>
      <c r="F39" s="108" t="s">
        <v>228</v>
      </c>
      <c r="G39" s="40" t="s">
        <v>60</v>
      </c>
      <c r="H39" s="40" t="s">
        <v>60</v>
      </c>
      <c r="I39" s="40" t="s">
        <v>60</v>
      </c>
      <c r="J39" s="40" t="s">
        <v>60</v>
      </c>
      <c r="K39" s="40" t="s">
        <v>60</v>
      </c>
      <c r="L39" s="40" t="s">
        <v>60</v>
      </c>
      <c r="M39" s="36"/>
      <c r="N39" s="36"/>
      <c r="O39" s="36"/>
      <c r="P39" s="36"/>
      <c r="Q39" s="36"/>
      <c r="R39" s="36"/>
      <c r="S39" s="36"/>
      <c r="T39" s="36"/>
      <c r="U39" s="36"/>
      <c r="V39" s="36"/>
      <c r="W39" s="36"/>
      <c r="X39" s="36"/>
      <c r="Y39" s="36"/>
      <c r="Z39" s="36"/>
      <c r="AA39" s="16">
        <v>46783</v>
      </c>
      <c r="AB39" s="7"/>
    </row>
    <row r="40" spans="1:28" s="230" customFormat="1" ht="21.5" x14ac:dyDescent="0.25">
      <c r="A40" s="7" t="s">
        <v>256</v>
      </c>
      <c r="B40" s="41"/>
      <c r="C40" s="235" t="s">
        <v>339</v>
      </c>
      <c r="D40" s="84" t="s">
        <v>340</v>
      </c>
      <c r="E40" s="36"/>
      <c r="F40" s="108" t="s">
        <v>228</v>
      </c>
      <c r="G40" s="40" t="s">
        <v>60</v>
      </c>
      <c r="H40" s="40" t="s">
        <v>60</v>
      </c>
      <c r="I40" s="40" t="s">
        <v>60</v>
      </c>
      <c r="J40" s="40" t="s">
        <v>60</v>
      </c>
      <c r="K40" s="40" t="s">
        <v>60</v>
      </c>
      <c r="L40" s="40" t="s">
        <v>60</v>
      </c>
      <c r="M40" s="36"/>
      <c r="N40" s="36"/>
      <c r="O40" s="36"/>
      <c r="P40" s="36"/>
      <c r="Q40" s="36"/>
      <c r="R40" s="36"/>
      <c r="S40" s="36"/>
      <c r="T40" s="36"/>
      <c r="U40" s="36"/>
      <c r="V40" s="36"/>
      <c r="W40" s="36"/>
      <c r="X40" s="36"/>
      <c r="Y40" s="36"/>
      <c r="Z40" s="36"/>
      <c r="AA40" s="16">
        <v>46783</v>
      </c>
      <c r="AB40" s="7"/>
    </row>
    <row r="41" spans="1:28" s="230" customFormat="1" ht="21.5" x14ac:dyDescent="0.25">
      <c r="A41" s="7" t="s">
        <v>256</v>
      </c>
      <c r="B41" s="41"/>
      <c r="C41" s="235" t="s">
        <v>341</v>
      </c>
      <c r="D41" s="84" t="s">
        <v>342</v>
      </c>
      <c r="E41" s="36"/>
      <c r="F41" s="108" t="s">
        <v>228</v>
      </c>
      <c r="G41" s="40" t="s">
        <v>60</v>
      </c>
      <c r="H41" s="40" t="s">
        <v>60</v>
      </c>
      <c r="I41" s="40" t="s">
        <v>60</v>
      </c>
      <c r="J41" s="40" t="s">
        <v>60</v>
      </c>
      <c r="K41" s="40" t="s">
        <v>60</v>
      </c>
      <c r="L41" s="40" t="s">
        <v>60</v>
      </c>
      <c r="M41" s="36"/>
      <c r="N41" s="36"/>
      <c r="O41" s="36"/>
      <c r="P41" s="36"/>
      <c r="Q41" s="36"/>
      <c r="R41" s="36"/>
      <c r="S41" s="36"/>
      <c r="T41" s="36"/>
      <c r="U41" s="36"/>
      <c r="V41" s="36"/>
      <c r="W41" s="36"/>
      <c r="X41" s="36"/>
      <c r="Y41" s="36"/>
      <c r="Z41" s="36"/>
      <c r="AA41" s="16">
        <v>46783</v>
      </c>
      <c r="AB41" s="7"/>
    </row>
    <row r="42" spans="1:28" s="230" customFormat="1" ht="21.5" x14ac:dyDescent="0.25">
      <c r="A42" s="7" t="s">
        <v>256</v>
      </c>
      <c r="B42" s="41"/>
      <c r="C42" s="235" t="s">
        <v>343</v>
      </c>
      <c r="D42" s="84" t="s">
        <v>344</v>
      </c>
      <c r="E42" s="36"/>
      <c r="F42" s="108" t="s">
        <v>228</v>
      </c>
      <c r="G42" s="40" t="s">
        <v>60</v>
      </c>
      <c r="H42" s="40" t="s">
        <v>60</v>
      </c>
      <c r="I42" s="40" t="s">
        <v>60</v>
      </c>
      <c r="J42" s="40" t="s">
        <v>60</v>
      </c>
      <c r="K42" s="40" t="s">
        <v>60</v>
      </c>
      <c r="L42" s="40" t="s">
        <v>60</v>
      </c>
      <c r="M42" s="36"/>
      <c r="N42" s="36"/>
      <c r="O42" s="36"/>
      <c r="P42" s="36"/>
      <c r="Q42" s="36"/>
      <c r="R42" s="36"/>
      <c r="S42" s="36"/>
      <c r="T42" s="36"/>
      <c r="U42" s="36"/>
      <c r="V42" s="36"/>
      <c r="W42" s="36"/>
      <c r="X42" s="36"/>
      <c r="Y42" s="36"/>
      <c r="Z42" s="36"/>
      <c r="AA42" s="16">
        <v>46783</v>
      </c>
      <c r="AB42" s="7"/>
    </row>
    <row r="43" spans="1:28" s="230" customFormat="1" ht="21.5" x14ac:dyDescent="0.25">
      <c r="A43" s="7" t="s">
        <v>256</v>
      </c>
      <c r="B43" s="41"/>
      <c r="C43" s="235" t="s">
        <v>345</v>
      </c>
      <c r="D43" s="84" t="s">
        <v>346</v>
      </c>
      <c r="E43" s="36"/>
      <c r="F43" s="108" t="s">
        <v>228</v>
      </c>
      <c r="G43" s="40" t="s">
        <v>60</v>
      </c>
      <c r="H43" s="40" t="s">
        <v>60</v>
      </c>
      <c r="I43" s="40" t="s">
        <v>60</v>
      </c>
      <c r="J43" s="40" t="s">
        <v>60</v>
      </c>
      <c r="K43" s="40" t="s">
        <v>60</v>
      </c>
      <c r="L43" s="40" t="s">
        <v>60</v>
      </c>
      <c r="M43" s="36"/>
      <c r="N43" s="36"/>
      <c r="O43" s="36"/>
      <c r="P43" s="36"/>
      <c r="Q43" s="36"/>
      <c r="R43" s="36"/>
      <c r="S43" s="36"/>
      <c r="T43" s="36"/>
      <c r="U43" s="36"/>
      <c r="V43" s="36"/>
      <c r="W43" s="36"/>
      <c r="X43" s="36"/>
      <c r="Y43" s="36"/>
      <c r="Z43" s="36"/>
      <c r="AA43" s="16">
        <v>46783</v>
      </c>
      <c r="AB43" s="7"/>
    </row>
    <row r="44" spans="1:28" s="230" customFormat="1" ht="21.5" x14ac:dyDescent="0.25">
      <c r="A44" s="7" t="s">
        <v>256</v>
      </c>
      <c r="B44" s="41"/>
      <c r="C44" s="263" t="s">
        <v>347</v>
      </c>
      <c r="D44" s="84" t="s">
        <v>348</v>
      </c>
      <c r="E44" s="36"/>
      <c r="F44" s="108" t="s">
        <v>228</v>
      </c>
      <c r="G44" s="40" t="s">
        <v>60</v>
      </c>
      <c r="H44" s="40" t="s">
        <v>60</v>
      </c>
      <c r="I44" s="40" t="s">
        <v>60</v>
      </c>
      <c r="J44" s="40" t="s">
        <v>60</v>
      </c>
      <c r="K44" s="40" t="s">
        <v>60</v>
      </c>
      <c r="L44" s="40" t="s">
        <v>60</v>
      </c>
      <c r="M44" s="36"/>
      <c r="N44" s="36"/>
      <c r="O44" s="36"/>
      <c r="P44" s="36"/>
      <c r="Q44" s="36"/>
      <c r="R44" s="36"/>
      <c r="S44" s="36"/>
      <c r="T44" s="36"/>
      <c r="U44" s="36"/>
      <c r="V44" s="36"/>
      <c r="W44" s="36"/>
      <c r="X44" s="36"/>
      <c r="Y44" s="36"/>
      <c r="Z44" s="36"/>
      <c r="AA44" s="16">
        <v>46783</v>
      </c>
      <c r="AB44" s="7"/>
    </row>
    <row r="45" spans="1:28" s="301" customFormat="1" ht="50" x14ac:dyDescent="0.25">
      <c r="A45" s="2" t="s">
        <v>256</v>
      </c>
      <c r="B45" s="1"/>
      <c r="C45" s="323" t="s">
        <v>349</v>
      </c>
      <c r="D45" s="67" t="s">
        <v>350</v>
      </c>
      <c r="E45" s="2"/>
      <c r="F45" s="152" t="s">
        <v>228</v>
      </c>
      <c r="G45" s="12" t="s">
        <v>60</v>
      </c>
      <c r="H45" s="12" t="s">
        <v>60</v>
      </c>
      <c r="I45" s="12" t="s">
        <v>60</v>
      </c>
      <c r="J45" s="12" t="s">
        <v>60</v>
      </c>
      <c r="K45" s="12" t="s">
        <v>60</v>
      </c>
      <c r="L45" s="12" t="s">
        <v>60</v>
      </c>
      <c r="M45" s="324" t="s">
        <v>351</v>
      </c>
      <c r="N45" s="36"/>
      <c r="O45" s="36"/>
      <c r="P45" s="36"/>
      <c r="Q45" s="36"/>
      <c r="R45" s="36"/>
      <c r="S45" s="36"/>
      <c r="T45" s="36"/>
      <c r="U45" s="36"/>
      <c r="V45" s="36"/>
      <c r="W45" s="36"/>
      <c r="X45" s="36"/>
      <c r="Y45" s="36"/>
      <c r="Z45" s="36"/>
      <c r="AA45" s="16">
        <v>46783</v>
      </c>
      <c r="AB45" s="2"/>
    </row>
    <row r="46" spans="1:28" s="301" customFormat="1" ht="50" x14ac:dyDescent="0.25">
      <c r="A46" s="2" t="s">
        <v>256</v>
      </c>
      <c r="B46" s="1"/>
      <c r="C46" s="323" t="s">
        <v>352</v>
      </c>
      <c r="D46" s="67" t="s">
        <v>353</v>
      </c>
      <c r="E46" s="2"/>
      <c r="F46" s="152" t="s">
        <v>228</v>
      </c>
      <c r="G46" s="12" t="s">
        <v>60</v>
      </c>
      <c r="H46" s="12" t="s">
        <v>60</v>
      </c>
      <c r="I46" s="12" t="s">
        <v>60</v>
      </c>
      <c r="J46" s="12" t="s">
        <v>60</v>
      </c>
      <c r="K46" s="12" t="s">
        <v>60</v>
      </c>
      <c r="L46" s="12" t="s">
        <v>60</v>
      </c>
      <c r="M46" s="324" t="s">
        <v>354</v>
      </c>
      <c r="N46" s="36"/>
      <c r="O46" s="36"/>
      <c r="P46" s="36"/>
      <c r="Q46" s="36"/>
      <c r="R46" s="36"/>
      <c r="S46" s="36"/>
      <c r="T46" s="36"/>
      <c r="U46" s="36"/>
      <c r="V46" s="36"/>
      <c r="W46" s="36"/>
      <c r="X46" s="36"/>
      <c r="Y46" s="36"/>
      <c r="Z46" s="36"/>
      <c r="AA46" s="16">
        <v>46783</v>
      </c>
      <c r="AB46" s="2"/>
    </row>
    <row r="47" spans="1:28" s="301" customFormat="1" ht="50" x14ac:dyDescent="0.25">
      <c r="A47" s="2" t="s">
        <v>256</v>
      </c>
      <c r="B47" s="1"/>
      <c r="C47" s="323" t="s">
        <v>355</v>
      </c>
      <c r="D47" s="67" t="s">
        <v>356</v>
      </c>
      <c r="E47" s="2"/>
      <c r="F47" s="152" t="s">
        <v>228</v>
      </c>
      <c r="G47" s="12" t="s">
        <v>60</v>
      </c>
      <c r="H47" s="12" t="s">
        <v>60</v>
      </c>
      <c r="I47" s="12" t="s">
        <v>60</v>
      </c>
      <c r="J47" s="12" t="s">
        <v>60</v>
      </c>
      <c r="K47" s="12" t="s">
        <v>60</v>
      </c>
      <c r="L47" s="12" t="s">
        <v>60</v>
      </c>
      <c r="M47" s="324" t="s">
        <v>357</v>
      </c>
      <c r="N47" s="36"/>
      <c r="O47" s="36"/>
      <c r="P47" s="36"/>
      <c r="Q47" s="36"/>
      <c r="R47" s="36"/>
      <c r="S47" s="36"/>
      <c r="T47" s="36"/>
      <c r="U47" s="36"/>
      <c r="V47" s="36"/>
      <c r="W47" s="36"/>
      <c r="X47" s="36"/>
      <c r="Y47" s="36"/>
      <c r="Z47" s="36"/>
      <c r="AA47" s="16">
        <v>46783</v>
      </c>
      <c r="AB47" s="2"/>
    </row>
    <row r="48" spans="1:28" s="301" customFormat="1" ht="50" x14ac:dyDescent="0.25">
      <c r="A48" s="2" t="s">
        <v>256</v>
      </c>
      <c r="B48" s="1"/>
      <c r="C48" s="323" t="s">
        <v>358</v>
      </c>
      <c r="D48" s="67" t="s">
        <v>359</v>
      </c>
      <c r="E48" s="2"/>
      <c r="F48" s="152" t="s">
        <v>228</v>
      </c>
      <c r="G48" s="12" t="s">
        <v>60</v>
      </c>
      <c r="H48" s="12" t="s">
        <v>60</v>
      </c>
      <c r="I48" s="12" t="s">
        <v>60</v>
      </c>
      <c r="J48" s="12" t="s">
        <v>60</v>
      </c>
      <c r="K48" s="12" t="s">
        <v>60</v>
      </c>
      <c r="L48" s="12" t="s">
        <v>60</v>
      </c>
      <c r="M48" s="324" t="s">
        <v>360</v>
      </c>
      <c r="N48" s="36"/>
      <c r="O48" s="36"/>
      <c r="P48" s="36"/>
      <c r="Q48" s="36"/>
      <c r="R48" s="36"/>
      <c r="S48" s="36"/>
      <c r="T48" s="36"/>
      <c r="U48" s="36"/>
      <c r="V48" s="36"/>
      <c r="W48" s="36"/>
      <c r="X48" s="36"/>
      <c r="Y48" s="36"/>
      <c r="Z48" s="36"/>
      <c r="AA48" s="16">
        <v>46783</v>
      </c>
      <c r="AB48" s="2"/>
    </row>
    <row r="49" spans="1:28" s="301" customFormat="1" ht="50" x14ac:dyDescent="0.25">
      <c r="A49" s="2" t="s">
        <v>256</v>
      </c>
      <c r="B49" s="1"/>
      <c r="C49" s="323" t="s">
        <v>361</v>
      </c>
      <c r="D49" s="67" t="s">
        <v>362</v>
      </c>
      <c r="E49" s="2"/>
      <c r="F49" s="152" t="s">
        <v>228</v>
      </c>
      <c r="G49" s="12" t="s">
        <v>60</v>
      </c>
      <c r="H49" s="12" t="s">
        <v>60</v>
      </c>
      <c r="I49" s="12" t="s">
        <v>60</v>
      </c>
      <c r="J49" s="12" t="s">
        <v>60</v>
      </c>
      <c r="K49" s="12" t="s">
        <v>60</v>
      </c>
      <c r="L49" s="12" t="s">
        <v>60</v>
      </c>
      <c r="M49" s="324" t="s">
        <v>363</v>
      </c>
      <c r="N49" s="36"/>
      <c r="O49" s="36"/>
      <c r="P49" s="36"/>
      <c r="Q49" s="36"/>
      <c r="R49" s="36"/>
      <c r="S49" s="36"/>
      <c r="T49" s="36"/>
      <c r="U49" s="36"/>
      <c r="V49" s="36"/>
      <c r="W49" s="36"/>
      <c r="X49" s="36"/>
      <c r="Y49" s="36"/>
      <c r="Z49" s="36"/>
      <c r="AA49" s="16">
        <v>46783</v>
      </c>
      <c r="AB49" s="2"/>
    </row>
    <row r="50" spans="1:28" s="301" customFormat="1" ht="50" x14ac:dyDescent="0.25">
      <c r="A50" s="2" t="s">
        <v>256</v>
      </c>
      <c r="B50" s="1"/>
      <c r="C50" s="323" t="s">
        <v>364</v>
      </c>
      <c r="D50" s="67" t="s">
        <v>365</v>
      </c>
      <c r="E50" s="2"/>
      <c r="F50" s="152" t="s">
        <v>228</v>
      </c>
      <c r="G50" s="12" t="s">
        <v>60</v>
      </c>
      <c r="H50" s="12" t="s">
        <v>60</v>
      </c>
      <c r="I50" s="12" t="s">
        <v>60</v>
      </c>
      <c r="J50" s="12" t="s">
        <v>60</v>
      </c>
      <c r="K50" s="12" t="s">
        <v>60</v>
      </c>
      <c r="L50" s="12" t="s">
        <v>60</v>
      </c>
      <c r="M50" s="324" t="s">
        <v>366</v>
      </c>
      <c r="N50" s="36"/>
      <c r="O50" s="36"/>
      <c r="P50" s="36"/>
      <c r="Q50" s="36"/>
      <c r="R50" s="36"/>
      <c r="S50" s="36"/>
      <c r="T50" s="36"/>
      <c r="U50" s="36"/>
      <c r="V50" s="36"/>
      <c r="W50" s="36"/>
      <c r="X50" s="36"/>
      <c r="Y50" s="36"/>
      <c r="Z50" s="36"/>
      <c r="AA50" s="16">
        <v>46783</v>
      </c>
      <c r="AB50" s="2"/>
    </row>
    <row r="51" spans="1:28" s="301" customFormat="1" ht="50" x14ac:dyDescent="0.25">
      <c r="A51" s="2" t="s">
        <v>256</v>
      </c>
      <c r="B51" s="1"/>
      <c r="C51" s="325" t="s">
        <v>367</v>
      </c>
      <c r="D51" s="67" t="s">
        <v>368</v>
      </c>
      <c r="E51" s="2"/>
      <c r="F51" s="152" t="s">
        <v>228</v>
      </c>
      <c r="G51" s="12" t="s">
        <v>60</v>
      </c>
      <c r="H51" s="12" t="s">
        <v>60</v>
      </c>
      <c r="I51" s="12" t="s">
        <v>60</v>
      </c>
      <c r="J51" s="12" t="s">
        <v>60</v>
      </c>
      <c r="K51" s="12" t="s">
        <v>60</v>
      </c>
      <c r="L51" s="12" t="s">
        <v>60</v>
      </c>
      <c r="M51" s="324" t="s">
        <v>369</v>
      </c>
      <c r="N51" s="36"/>
      <c r="O51" s="36"/>
      <c r="P51" s="36"/>
      <c r="Q51" s="36"/>
      <c r="R51" s="36"/>
      <c r="S51" s="36"/>
      <c r="T51" s="36"/>
      <c r="U51" s="36"/>
      <c r="V51" s="36"/>
      <c r="W51" s="36"/>
      <c r="X51" s="36"/>
      <c r="Y51" s="36"/>
      <c r="Z51" s="36"/>
      <c r="AA51" s="16">
        <v>46783</v>
      </c>
      <c r="AB51" s="2"/>
    </row>
  </sheetData>
  <mergeCells count="2">
    <mergeCell ref="C1:E1"/>
    <mergeCell ref="C2:E2"/>
  </mergeCells>
  <conditionalFormatting sqref="C35:C51">
    <cfRule type="containsBlanks" dxfId="0" priority="1">
      <formula>LEN(TRIM(C35))=0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C9C1-1E2B-4F76-85A4-B6465AD27A7D}">
  <sheetPr>
    <tabColor theme="9" tint="0.59999389629810485"/>
  </sheetPr>
  <dimension ref="A1:AC68"/>
  <sheetViews>
    <sheetView zoomScale="70" zoomScaleNormal="70" workbookViewId="0">
      <pane xSplit="4" ySplit="3" topLeftCell="F19" activePane="bottomRight" state="frozen"/>
      <selection pane="topRight" activeCell="E1" sqref="E1"/>
      <selection pane="bottomLeft" activeCell="A4" sqref="A4"/>
      <selection pane="bottomRight"/>
    </sheetView>
  </sheetViews>
  <sheetFormatPr defaultColWidth="9.1796875" defaultRowHeight="13" x14ac:dyDescent="0.25"/>
  <cols>
    <col min="1" max="1" width="18.7265625" style="52" customWidth="1"/>
    <col min="2" max="2" width="19" style="135" customWidth="1"/>
    <col min="3" max="3" width="31.453125" style="136" customWidth="1"/>
    <col min="4" max="4" width="25.7265625" style="137" customWidth="1"/>
    <col min="5" max="5" width="12.453125" style="52" hidden="1" customWidth="1"/>
    <col min="6" max="6" width="13.81640625" style="52" customWidth="1"/>
    <col min="7" max="13" width="15.7265625" style="47" customWidth="1"/>
    <col min="14" max="14" width="42.54296875" style="135" customWidth="1"/>
    <col min="15" max="15" width="33.453125" style="136" customWidth="1"/>
    <col min="16" max="16" width="21.54296875" style="10" customWidth="1"/>
    <col min="17" max="17" width="36.26953125" style="10" customWidth="1"/>
    <col min="18" max="18" width="20.26953125" style="135" customWidth="1"/>
    <col min="19" max="19" width="20.453125" style="135" customWidth="1"/>
    <col min="20" max="20" width="15.54296875" style="135" customWidth="1"/>
    <col min="21" max="21" width="100.7265625" style="135" customWidth="1"/>
    <col min="22" max="22" width="15.54296875" style="135" customWidth="1"/>
    <col min="23" max="23" width="39.7265625" style="151" customWidth="1"/>
    <col min="24" max="24" width="21.1796875" style="135" customWidth="1"/>
    <col min="25" max="25" width="25.81640625" style="135" customWidth="1"/>
    <col min="26" max="26" width="22" style="47" customWidth="1"/>
    <col min="27" max="27" width="76.1796875" style="47" customWidth="1"/>
    <col min="28" max="28" width="44.7265625" style="47" customWidth="1"/>
    <col min="29" max="29" width="16.453125" style="47" customWidth="1"/>
    <col min="30" max="16384" width="9.1796875" style="47"/>
  </cols>
  <sheetData>
    <row r="1" spans="1:29" ht="16" thickBot="1" x14ac:dyDescent="0.3">
      <c r="A1" s="50"/>
      <c r="B1" s="51"/>
      <c r="C1" s="414"/>
      <c r="D1" s="414"/>
      <c r="E1" s="414"/>
      <c r="G1" s="300"/>
      <c r="I1" s="238"/>
      <c r="J1" s="262" t="s">
        <v>980</v>
      </c>
      <c r="K1" s="257"/>
      <c r="M1" s="100"/>
      <c r="N1" s="260"/>
      <c r="O1" s="44"/>
      <c r="P1" s="44"/>
      <c r="Q1" s="44"/>
      <c r="R1" s="45"/>
      <c r="S1" s="46"/>
      <c r="T1" s="53"/>
      <c r="U1" s="53"/>
      <c r="V1" s="53"/>
      <c r="W1" s="138"/>
      <c r="X1" s="53"/>
    </row>
    <row r="2" spans="1:29" ht="18" customHeight="1" thickBot="1" x14ac:dyDescent="0.3">
      <c r="A2" s="56"/>
      <c r="B2" s="57"/>
      <c r="C2" s="415"/>
      <c r="D2" s="415"/>
      <c r="E2" s="415"/>
      <c r="F2" s="391"/>
      <c r="G2" s="58"/>
      <c r="H2" s="58"/>
      <c r="I2" s="58"/>
      <c r="J2" s="58"/>
      <c r="K2" s="58"/>
      <c r="L2" s="58"/>
      <c r="M2" s="58"/>
      <c r="N2" s="58"/>
      <c r="O2" s="59"/>
      <c r="P2" s="5"/>
      <c r="Q2" s="5"/>
      <c r="R2" s="58"/>
      <c r="S2" s="58"/>
      <c r="T2" s="58"/>
      <c r="U2" s="58"/>
      <c r="V2" s="58"/>
      <c r="W2" s="139"/>
      <c r="X2" s="58"/>
      <c r="Y2" s="58"/>
      <c r="Z2" s="58"/>
      <c r="AA2" s="58"/>
      <c r="AB2" s="58"/>
      <c r="AC2" s="58"/>
    </row>
    <row r="3" spans="1:29" ht="138" customHeight="1" x14ac:dyDescent="0.25">
      <c r="A3" s="43" t="s">
        <v>91</v>
      </c>
      <c r="B3" s="43" t="s">
        <v>92</v>
      </c>
      <c r="C3" s="43" t="s">
        <v>93</v>
      </c>
      <c r="D3" s="43" t="s">
        <v>94</v>
      </c>
      <c r="E3" s="4" t="s">
        <v>95</v>
      </c>
      <c r="F3" s="43" t="s">
        <v>96</v>
      </c>
      <c r="G3" s="43" t="s">
        <v>97</v>
      </c>
      <c r="H3" s="43" t="s">
        <v>98</v>
      </c>
      <c r="I3" s="43" t="s">
        <v>99</v>
      </c>
      <c r="J3" s="43" t="s">
        <v>100</v>
      </c>
      <c r="K3" s="4" t="s">
        <v>371</v>
      </c>
      <c r="L3" s="43" t="s">
        <v>101</v>
      </c>
      <c r="M3" s="4" t="s">
        <v>102</v>
      </c>
      <c r="N3" s="4" t="s">
        <v>103</v>
      </c>
      <c r="O3" s="4" t="s">
        <v>104</v>
      </c>
      <c r="P3" s="4" t="s">
        <v>105</v>
      </c>
      <c r="Q3" s="4" t="s">
        <v>106</v>
      </c>
      <c r="R3" s="43" t="s">
        <v>107</v>
      </c>
      <c r="S3" s="43"/>
      <c r="T3" s="4" t="s">
        <v>108</v>
      </c>
      <c r="U3" s="43" t="s">
        <v>372</v>
      </c>
      <c r="V3" s="43" t="s">
        <v>110</v>
      </c>
      <c r="W3" s="43" t="s">
        <v>111</v>
      </c>
      <c r="X3" s="43" t="s">
        <v>112</v>
      </c>
      <c r="Y3" s="43" t="s">
        <v>113</v>
      </c>
      <c r="Z3" s="43" t="s">
        <v>115</v>
      </c>
      <c r="AA3" s="43" t="s">
        <v>116</v>
      </c>
      <c r="AB3" s="43" t="s">
        <v>117</v>
      </c>
      <c r="AC3" s="43" t="s">
        <v>118</v>
      </c>
    </row>
    <row r="4" spans="1:29" ht="40" x14ac:dyDescent="0.25">
      <c r="A4" s="117" t="s">
        <v>373</v>
      </c>
      <c r="B4" s="117" t="s">
        <v>374</v>
      </c>
      <c r="C4" s="8"/>
      <c r="D4" s="221" t="s">
        <v>375</v>
      </c>
      <c r="E4" s="79"/>
      <c r="F4" s="80"/>
      <c r="G4" s="11"/>
      <c r="H4" s="11"/>
      <c r="I4" s="11"/>
      <c r="J4" s="13"/>
      <c r="K4" s="13"/>
      <c r="L4" s="13"/>
      <c r="M4" s="13"/>
      <c r="N4" s="8"/>
      <c r="O4" s="90" t="s">
        <v>122</v>
      </c>
      <c r="P4" s="8" t="s">
        <v>123</v>
      </c>
      <c r="Q4" s="8" t="s">
        <v>376</v>
      </c>
      <c r="R4" s="8"/>
      <c r="S4" s="61" t="s">
        <v>299</v>
      </c>
      <c r="T4" s="8" t="s">
        <v>124</v>
      </c>
      <c r="U4" s="8" t="s">
        <v>377</v>
      </c>
      <c r="V4" s="8" t="s">
        <v>378</v>
      </c>
      <c r="W4" s="143"/>
      <c r="X4" s="8"/>
      <c r="Y4" s="8"/>
      <c r="Z4" s="3"/>
      <c r="AA4" s="17"/>
      <c r="AB4" s="6"/>
      <c r="AC4" s="6"/>
    </row>
    <row r="5" spans="1:29" ht="35.5" x14ac:dyDescent="0.25">
      <c r="A5" s="127" t="s">
        <v>373</v>
      </c>
      <c r="B5" s="222"/>
      <c r="C5" s="2" t="s">
        <v>379</v>
      </c>
      <c r="D5" s="4" t="s">
        <v>264</v>
      </c>
      <c r="E5" s="69" t="s">
        <v>129</v>
      </c>
      <c r="F5" s="91" t="s">
        <v>130</v>
      </c>
      <c r="G5" s="239" t="s">
        <v>64</v>
      </c>
      <c r="H5" s="12" t="s">
        <v>60</v>
      </c>
      <c r="I5" s="239" t="s">
        <v>64</v>
      </c>
      <c r="J5" s="239" t="s">
        <v>64</v>
      </c>
      <c r="K5" s="255" t="s">
        <v>60</v>
      </c>
      <c r="L5" s="239" t="s">
        <v>64</v>
      </c>
      <c r="M5" s="239" t="s">
        <v>64</v>
      </c>
      <c r="N5" s="1" t="s">
        <v>380</v>
      </c>
      <c r="O5" s="240" t="s">
        <v>134</v>
      </c>
      <c r="P5" s="240" t="s">
        <v>134</v>
      </c>
      <c r="Q5" s="240" t="s">
        <v>134</v>
      </c>
      <c r="R5" s="69"/>
      <c r="S5" s="240" t="s">
        <v>134</v>
      </c>
      <c r="T5" s="1" t="s">
        <v>138</v>
      </c>
      <c r="U5" s="1" t="s">
        <v>381</v>
      </c>
      <c r="V5" s="240" t="s">
        <v>134</v>
      </c>
      <c r="W5" s="69"/>
      <c r="X5" s="69"/>
      <c r="Y5" s="69"/>
      <c r="Z5" s="2">
        <v>240</v>
      </c>
      <c r="AA5" s="72"/>
      <c r="AB5" s="30">
        <v>46721</v>
      </c>
      <c r="AC5" s="29"/>
    </row>
    <row r="6" spans="1:29" ht="23" x14ac:dyDescent="0.25">
      <c r="A6" s="127" t="s">
        <v>373</v>
      </c>
      <c r="B6" s="67"/>
      <c r="C6" s="2" t="s">
        <v>382</v>
      </c>
      <c r="D6" s="4" t="s">
        <v>269</v>
      </c>
      <c r="E6" s="69" t="s">
        <v>143</v>
      </c>
      <c r="F6" s="91" t="s">
        <v>144</v>
      </c>
      <c r="G6" s="239" t="s">
        <v>64</v>
      </c>
      <c r="H6" s="12" t="s">
        <v>60</v>
      </c>
      <c r="I6" s="239" t="s">
        <v>64</v>
      </c>
      <c r="J6" s="239" t="s">
        <v>64</v>
      </c>
      <c r="K6" s="255" t="s">
        <v>60</v>
      </c>
      <c r="L6" s="239" t="s">
        <v>64</v>
      </c>
      <c r="M6" s="239" t="s">
        <v>64</v>
      </c>
      <c r="N6" s="241"/>
      <c r="O6" s="240" t="s">
        <v>134</v>
      </c>
      <c r="P6" s="240" t="s">
        <v>134</v>
      </c>
      <c r="Q6" s="240" t="s">
        <v>134</v>
      </c>
      <c r="R6" s="69"/>
      <c r="S6" s="240" t="s">
        <v>134</v>
      </c>
      <c r="T6" s="1" t="s">
        <v>383</v>
      </c>
      <c r="U6" s="1" t="s">
        <v>384</v>
      </c>
      <c r="V6" s="240" t="s">
        <v>134</v>
      </c>
      <c r="W6" s="69"/>
      <c r="X6" s="69"/>
      <c r="Y6" s="69"/>
      <c r="Z6" s="2">
        <v>50</v>
      </c>
      <c r="AA6" s="72"/>
      <c r="AB6" s="30">
        <v>46721</v>
      </c>
      <c r="AC6" s="29"/>
    </row>
    <row r="7" spans="1:29" ht="43.15" customHeight="1" x14ac:dyDescent="0.25">
      <c r="A7" s="117" t="s">
        <v>373</v>
      </c>
      <c r="B7" s="117" t="s">
        <v>385</v>
      </c>
      <c r="C7" s="8"/>
      <c r="D7" s="221" t="s">
        <v>386</v>
      </c>
      <c r="E7" s="79"/>
      <c r="F7" s="79"/>
      <c r="G7" s="79"/>
      <c r="H7" s="79"/>
      <c r="I7" s="79"/>
      <c r="J7" s="79"/>
      <c r="K7" s="79"/>
      <c r="L7" s="79"/>
      <c r="M7" s="79"/>
      <c r="N7" s="79"/>
      <c r="O7" s="223" t="s">
        <v>122</v>
      </c>
      <c r="P7" s="90" t="s">
        <v>123</v>
      </c>
      <c r="Q7" s="8" t="s">
        <v>376</v>
      </c>
      <c r="R7" s="8"/>
      <c r="S7" s="8" t="s">
        <v>299</v>
      </c>
      <c r="T7" s="8" t="s">
        <v>124</v>
      </c>
      <c r="U7" s="115" t="s">
        <v>387</v>
      </c>
      <c r="V7" s="8" t="s">
        <v>378</v>
      </c>
      <c r="W7" s="143"/>
      <c r="X7" s="8"/>
      <c r="Y7" s="8"/>
      <c r="Z7" s="3"/>
      <c r="AA7" s="3"/>
      <c r="AB7" s="17"/>
      <c r="AC7" s="6"/>
    </row>
    <row r="8" spans="1:29" ht="35.5" x14ac:dyDescent="0.25">
      <c r="A8" s="242" t="s">
        <v>373</v>
      </c>
      <c r="B8" s="67"/>
      <c r="C8" s="2" t="s">
        <v>388</v>
      </c>
      <c r="D8" s="4" t="s">
        <v>264</v>
      </c>
      <c r="E8" s="69" t="s">
        <v>129</v>
      </c>
      <c r="F8" s="91" t="s">
        <v>130</v>
      </c>
      <c r="G8" s="239" t="s">
        <v>64</v>
      </c>
      <c r="H8" s="12" t="s">
        <v>60</v>
      </c>
      <c r="I8" s="239" t="s">
        <v>64</v>
      </c>
      <c r="J8" s="239" t="s">
        <v>64</v>
      </c>
      <c r="K8" s="255" t="s">
        <v>60</v>
      </c>
      <c r="L8" s="239" t="s">
        <v>64</v>
      </c>
      <c r="M8" s="239" t="s">
        <v>64</v>
      </c>
      <c r="N8" s="1" t="s">
        <v>380</v>
      </c>
      <c r="O8" s="243" t="s">
        <v>134</v>
      </c>
      <c r="P8" s="240" t="s">
        <v>134</v>
      </c>
      <c r="Q8" s="240" t="s">
        <v>134</v>
      </c>
      <c r="R8" s="69"/>
      <c r="S8" s="240" t="s">
        <v>134</v>
      </c>
      <c r="T8" s="1" t="s">
        <v>138</v>
      </c>
      <c r="U8" s="70" t="s">
        <v>389</v>
      </c>
      <c r="V8" s="240" t="s">
        <v>134</v>
      </c>
      <c r="W8" s="69"/>
      <c r="X8" s="69"/>
      <c r="Y8" s="69"/>
      <c r="Z8" s="2">
        <v>240</v>
      </c>
      <c r="AA8" s="72"/>
      <c r="AB8" s="30">
        <v>46721</v>
      </c>
      <c r="AC8" s="29"/>
    </row>
    <row r="9" spans="1:29" ht="30" x14ac:dyDescent="0.25">
      <c r="A9" s="242" t="s">
        <v>373</v>
      </c>
      <c r="B9" s="67"/>
      <c r="C9" s="2" t="s">
        <v>390</v>
      </c>
      <c r="D9" s="4" t="s">
        <v>269</v>
      </c>
      <c r="E9" s="69" t="s">
        <v>143</v>
      </c>
      <c r="F9" s="91" t="s">
        <v>144</v>
      </c>
      <c r="G9" s="239" t="s">
        <v>64</v>
      </c>
      <c r="H9" s="12" t="s">
        <v>60</v>
      </c>
      <c r="I9" s="239" t="s">
        <v>64</v>
      </c>
      <c r="J9" s="239" t="s">
        <v>64</v>
      </c>
      <c r="K9" s="255" t="s">
        <v>60</v>
      </c>
      <c r="L9" s="239" t="s">
        <v>64</v>
      </c>
      <c r="M9" s="239" t="s">
        <v>64</v>
      </c>
      <c r="N9" s="241"/>
      <c r="O9" s="240" t="s">
        <v>134</v>
      </c>
      <c r="P9" s="240" t="s">
        <v>134</v>
      </c>
      <c r="Q9" s="240" t="s">
        <v>134</v>
      </c>
      <c r="R9" s="69"/>
      <c r="S9" s="240" t="s">
        <v>134</v>
      </c>
      <c r="T9" s="1" t="s">
        <v>383</v>
      </c>
      <c r="U9" s="70" t="s">
        <v>391</v>
      </c>
      <c r="V9" s="240" t="s">
        <v>134</v>
      </c>
      <c r="W9" s="69"/>
      <c r="X9" s="69"/>
      <c r="Y9" s="69"/>
      <c r="Z9" s="2">
        <v>50</v>
      </c>
      <c r="AA9" s="72"/>
      <c r="AB9" s="30">
        <v>46721</v>
      </c>
      <c r="AC9" s="29"/>
    </row>
    <row r="10" spans="1:29" ht="23" x14ac:dyDescent="0.25">
      <c r="A10" s="242" t="s">
        <v>373</v>
      </c>
      <c r="B10" s="67"/>
      <c r="C10" s="2" t="s">
        <v>392</v>
      </c>
      <c r="D10" s="4" t="s">
        <v>393</v>
      </c>
      <c r="E10" s="227" t="s">
        <v>394</v>
      </c>
      <c r="F10" s="91" t="s">
        <v>187</v>
      </c>
      <c r="G10" s="239" t="s">
        <v>64</v>
      </c>
      <c r="H10" s="12" t="s">
        <v>60</v>
      </c>
      <c r="I10" s="239" t="s">
        <v>64</v>
      </c>
      <c r="J10" s="239" t="s">
        <v>64</v>
      </c>
      <c r="K10" s="255" t="s">
        <v>60</v>
      </c>
      <c r="L10" s="239" t="s">
        <v>64</v>
      </c>
      <c r="M10" s="239" t="s">
        <v>64</v>
      </c>
      <c r="N10" s="241"/>
      <c r="O10" s="240" t="s">
        <v>134</v>
      </c>
      <c r="P10" s="240" t="s">
        <v>134</v>
      </c>
      <c r="Q10" s="240" t="s">
        <v>134</v>
      </c>
      <c r="R10" s="69"/>
      <c r="S10" s="1" t="s">
        <v>134</v>
      </c>
      <c r="T10" s="1" t="s">
        <v>138</v>
      </c>
      <c r="U10" s="70" t="s">
        <v>395</v>
      </c>
      <c r="V10" s="240" t="s">
        <v>134</v>
      </c>
      <c r="W10" s="1" t="s">
        <v>396</v>
      </c>
      <c r="X10" s="36"/>
      <c r="Y10" s="1" t="s">
        <v>397</v>
      </c>
      <c r="Z10" s="2">
        <v>240</v>
      </c>
      <c r="AA10" s="72"/>
      <c r="AB10" s="30">
        <v>46721</v>
      </c>
      <c r="AC10" s="29"/>
    </row>
    <row r="11" spans="1:29" ht="40" x14ac:dyDescent="0.25">
      <c r="A11" s="117" t="s">
        <v>373</v>
      </c>
      <c r="B11" s="117" t="s">
        <v>398</v>
      </c>
      <c r="C11" s="8"/>
      <c r="D11" s="221" t="s">
        <v>399</v>
      </c>
      <c r="E11" s="79"/>
      <c r="F11" s="80"/>
      <c r="G11" s="11"/>
      <c r="H11" s="11"/>
      <c r="I11" s="11"/>
      <c r="J11" s="13"/>
      <c r="K11" s="13"/>
      <c r="L11" s="13"/>
      <c r="M11" s="13"/>
      <c r="N11" s="8"/>
      <c r="O11" s="224" t="s">
        <v>122</v>
      </c>
      <c r="P11" s="130" t="s">
        <v>123</v>
      </c>
      <c r="Q11" s="130" t="s">
        <v>376</v>
      </c>
      <c r="R11" s="130" t="s">
        <v>400</v>
      </c>
      <c r="S11" s="225" t="s">
        <v>299</v>
      </c>
      <c r="T11" s="8" t="s">
        <v>124</v>
      </c>
      <c r="U11" s="226" t="s">
        <v>401</v>
      </c>
      <c r="V11" s="8" t="s">
        <v>378</v>
      </c>
      <c r="W11" s="143"/>
      <c r="X11" s="8"/>
      <c r="Y11" s="8"/>
      <c r="Z11" s="3"/>
      <c r="AA11" s="3"/>
      <c r="AB11" s="17"/>
      <c r="AC11" s="6"/>
    </row>
    <row r="12" spans="1:29" ht="41.5" x14ac:dyDescent="0.25">
      <c r="A12" s="242" t="s">
        <v>373</v>
      </c>
      <c r="B12" s="222"/>
      <c r="C12" s="2" t="s">
        <v>402</v>
      </c>
      <c r="D12" s="4" t="s">
        <v>264</v>
      </c>
      <c r="E12" s="69" t="s">
        <v>129</v>
      </c>
      <c r="F12" s="91" t="s">
        <v>130</v>
      </c>
      <c r="G12" s="258" t="s">
        <v>131</v>
      </c>
      <c r="H12" s="12" t="s">
        <v>60</v>
      </c>
      <c r="I12" s="12" t="s">
        <v>60</v>
      </c>
      <c r="J12" s="239" t="s">
        <v>64</v>
      </c>
      <c r="K12" s="255" t="s">
        <v>60</v>
      </c>
      <c r="L12" s="239" t="s">
        <v>64</v>
      </c>
      <c r="M12" s="239" t="s">
        <v>64</v>
      </c>
      <c r="N12" s="70" t="s">
        <v>380</v>
      </c>
      <c r="O12" s="244" t="s">
        <v>134</v>
      </c>
      <c r="P12" s="244" t="s">
        <v>134</v>
      </c>
      <c r="Q12" s="244" t="s">
        <v>134</v>
      </c>
      <c r="R12" s="244" t="s">
        <v>134</v>
      </c>
      <c r="S12" s="244" t="s">
        <v>134</v>
      </c>
      <c r="T12" s="245" t="s">
        <v>138</v>
      </c>
      <c r="U12" s="1" t="s">
        <v>403</v>
      </c>
      <c r="V12" s="240" t="s">
        <v>134</v>
      </c>
      <c r="W12" s="69"/>
      <c r="X12" s="69"/>
      <c r="Y12" s="69"/>
      <c r="Z12" s="2">
        <v>240</v>
      </c>
      <c r="AA12" s="1" t="s">
        <v>404</v>
      </c>
      <c r="AB12" s="16">
        <v>46783</v>
      </c>
      <c r="AC12" s="29"/>
    </row>
    <row r="13" spans="1:29" ht="33" customHeight="1" x14ac:dyDescent="0.25">
      <c r="A13" s="242" t="s">
        <v>373</v>
      </c>
      <c r="B13" s="67"/>
      <c r="C13" s="2" t="s">
        <v>405</v>
      </c>
      <c r="D13" s="4" t="s">
        <v>269</v>
      </c>
      <c r="E13" s="69" t="s">
        <v>143</v>
      </c>
      <c r="F13" s="91" t="s">
        <v>144</v>
      </c>
      <c r="G13" s="12" t="s">
        <v>60</v>
      </c>
      <c r="H13" s="12" t="s">
        <v>60</v>
      </c>
      <c r="I13" s="12" t="s">
        <v>60</v>
      </c>
      <c r="J13" s="239" t="s">
        <v>64</v>
      </c>
      <c r="K13" s="255" t="s">
        <v>60</v>
      </c>
      <c r="L13" s="239" t="s">
        <v>64</v>
      </c>
      <c r="M13" s="239" t="s">
        <v>64</v>
      </c>
      <c r="N13" s="246"/>
      <c r="O13" s="244" t="s">
        <v>134</v>
      </c>
      <c r="P13" s="244" t="s">
        <v>134</v>
      </c>
      <c r="Q13" s="244" t="s">
        <v>134</v>
      </c>
      <c r="R13" s="244" t="s">
        <v>134</v>
      </c>
      <c r="S13" s="244" t="s">
        <v>134</v>
      </c>
      <c r="T13" s="245" t="s">
        <v>383</v>
      </c>
      <c r="U13" s="1" t="s">
        <v>406</v>
      </c>
      <c r="V13" s="240" t="s">
        <v>134</v>
      </c>
      <c r="W13" s="69"/>
      <c r="X13" s="69"/>
      <c r="Y13" s="69"/>
      <c r="Z13" s="2">
        <v>50</v>
      </c>
      <c r="AA13" s="72"/>
      <c r="AB13" s="16">
        <v>46783</v>
      </c>
      <c r="AC13" s="29"/>
    </row>
    <row r="14" spans="1:29" ht="40" x14ac:dyDescent="0.25">
      <c r="A14" s="117" t="s">
        <v>373</v>
      </c>
      <c r="B14" s="117" t="s">
        <v>407</v>
      </c>
      <c r="C14" s="8"/>
      <c r="D14" s="221" t="s">
        <v>408</v>
      </c>
      <c r="E14" s="79"/>
      <c r="F14" s="79"/>
      <c r="G14" s="79"/>
      <c r="H14" s="11"/>
      <c r="I14" s="11"/>
      <c r="J14" s="13"/>
      <c r="K14" s="13"/>
      <c r="L14" s="13"/>
      <c r="M14" s="13"/>
      <c r="N14" s="8"/>
      <c r="O14" s="65" t="s">
        <v>122</v>
      </c>
      <c r="P14" s="61" t="s">
        <v>123</v>
      </c>
      <c r="Q14" s="61" t="s">
        <v>376</v>
      </c>
      <c r="R14" s="61" t="s">
        <v>400</v>
      </c>
      <c r="S14" s="61" t="s">
        <v>299</v>
      </c>
      <c r="T14" s="8" t="s">
        <v>124</v>
      </c>
      <c r="U14" s="115" t="s">
        <v>409</v>
      </c>
      <c r="V14" s="8" t="s">
        <v>378</v>
      </c>
      <c r="W14" s="143"/>
      <c r="X14" s="8"/>
      <c r="Y14" s="8"/>
      <c r="Z14" s="3"/>
      <c r="AA14" s="3"/>
      <c r="AB14" s="17"/>
      <c r="AC14" s="6"/>
    </row>
    <row r="15" spans="1:29" ht="41.5" x14ac:dyDescent="0.25">
      <c r="A15" s="242" t="s">
        <v>373</v>
      </c>
      <c r="B15" s="67"/>
      <c r="C15" s="2" t="s">
        <v>410</v>
      </c>
      <c r="D15" s="4" t="s">
        <v>264</v>
      </c>
      <c r="E15" s="69" t="s">
        <v>129</v>
      </c>
      <c r="F15" s="91" t="s">
        <v>130</v>
      </c>
      <c r="G15" s="258" t="s">
        <v>131</v>
      </c>
      <c r="H15" s="12" t="s">
        <v>60</v>
      </c>
      <c r="I15" s="12" t="s">
        <v>60</v>
      </c>
      <c r="J15" s="239" t="s">
        <v>64</v>
      </c>
      <c r="K15" s="255" t="s">
        <v>60</v>
      </c>
      <c r="L15" s="239" t="s">
        <v>64</v>
      </c>
      <c r="M15" s="239" t="s">
        <v>64</v>
      </c>
      <c r="N15" s="1" t="s">
        <v>380</v>
      </c>
      <c r="O15" s="240" t="s">
        <v>134</v>
      </c>
      <c r="P15" s="240" t="s">
        <v>134</v>
      </c>
      <c r="Q15" s="240" t="s">
        <v>134</v>
      </c>
      <c r="R15" s="240" t="s">
        <v>134</v>
      </c>
      <c r="S15" s="240" t="s">
        <v>134</v>
      </c>
      <c r="T15" s="1" t="s">
        <v>138</v>
      </c>
      <c r="U15" s="70" t="s">
        <v>411</v>
      </c>
      <c r="V15" s="240" t="s">
        <v>134</v>
      </c>
      <c r="W15" s="69"/>
      <c r="X15" s="69"/>
      <c r="Y15" s="69"/>
      <c r="Z15" s="2">
        <v>240</v>
      </c>
      <c r="AA15" s="1" t="s">
        <v>404</v>
      </c>
      <c r="AB15" s="16">
        <v>46783</v>
      </c>
      <c r="AC15" s="29"/>
    </row>
    <row r="16" spans="1:29" ht="30" x14ac:dyDescent="0.25">
      <c r="A16" s="242" t="s">
        <v>373</v>
      </c>
      <c r="B16" s="67"/>
      <c r="C16" s="2" t="s">
        <v>412</v>
      </c>
      <c r="D16" s="4" t="s">
        <v>269</v>
      </c>
      <c r="E16" s="69" t="s">
        <v>143</v>
      </c>
      <c r="F16" s="91" t="s">
        <v>144</v>
      </c>
      <c r="G16" s="12" t="s">
        <v>60</v>
      </c>
      <c r="H16" s="12" t="s">
        <v>60</v>
      </c>
      <c r="I16" s="12" t="s">
        <v>60</v>
      </c>
      <c r="J16" s="239" t="s">
        <v>64</v>
      </c>
      <c r="K16" s="255" t="s">
        <v>60</v>
      </c>
      <c r="L16" s="239" t="s">
        <v>64</v>
      </c>
      <c r="M16" s="239" t="s">
        <v>64</v>
      </c>
      <c r="N16" s="241"/>
      <c r="O16" s="240" t="s">
        <v>134</v>
      </c>
      <c r="P16" s="240" t="s">
        <v>134</v>
      </c>
      <c r="Q16" s="240" t="s">
        <v>134</v>
      </c>
      <c r="R16" s="240" t="s">
        <v>134</v>
      </c>
      <c r="S16" s="240" t="s">
        <v>134</v>
      </c>
      <c r="T16" s="1" t="s">
        <v>383</v>
      </c>
      <c r="U16" s="70" t="s">
        <v>413</v>
      </c>
      <c r="V16" s="240" t="s">
        <v>134</v>
      </c>
      <c r="W16" s="69"/>
      <c r="X16" s="69"/>
      <c r="Y16" s="69"/>
      <c r="Z16" s="2">
        <v>50</v>
      </c>
      <c r="AA16" s="72"/>
      <c r="AB16" s="16">
        <v>46783</v>
      </c>
      <c r="AC16" s="29"/>
    </row>
    <row r="17" spans="1:29" ht="23" x14ac:dyDescent="0.25">
      <c r="A17" s="127" t="s">
        <v>373</v>
      </c>
      <c r="B17" s="67"/>
      <c r="C17" s="2" t="s">
        <v>414</v>
      </c>
      <c r="D17" s="4" t="s">
        <v>415</v>
      </c>
      <c r="E17" s="69" t="s">
        <v>416</v>
      </c>
      <c r="F17" s="91" t="s">
        <v>180</v>
      </c>
      <c r="G17" s="12" t="s">
        <v>60</v>
      </c>
      <c r="H17" s="12" t="s">
        <v>60</v>
      </c>
      <c r="I17" s="12" t="s">
        <v>60</v>
      </c>
      <c r="J17" s="239" t="s">
        <v>64</v>
      </c>
      <c r="K17" s="255" t="s">
        <v>60</v>
      </c>
      <c r="L17" s="239" t="s">
        <v>64</v>
      </c>
      <c r="M17" s="239" t="s">
        <v>64</v>
      </c>
      <c r="N17" s="241"/>
      <c r="O17" s="240" t="s">
        <v>134</v>
      </c>
      <c r="P17" s="240" t="s">
        <v>134</v>
      </c>
      <c r="Q17" s="240" t="s">
        <v>134</v>
      </c>
      <c r="R17" s="240" t="s">
        <v>134</v>
      </c>
      <c r="S17" s="240" t="s">
        <v>134</v>
      </c>
      <c r="T17" s="1" t="s">
        <v>138</v>
      </c>
      <c r="U17" s="70" t="s">
        <v>417</v>
      </c>
      <c r="V17" s="240" t="s">
        <v>134</v>
      </c>
      <c r="W17" s="1" t="s">
        <v>396</v>
      </c>
      <c r="X17" s="69"/>
      <c r="Y17" s="1" t="s">
        <v>418</v>
      </c>
      <c r="Z17" s="2">
        <v>240</v>
      </c>
      <c r="AA17" s="72"/>
      <c r="AB17" s="16">
        <v>46783</v>
      </c>
      <c r="AC17" s="29"/>
    </row>
    <row r="18" spans="1:29" ht="49.15" customHeight="1" x14ac:dyDescent="0.25">
      <c r="A18" s="117" t="s">
        <v>373</v>
      </c>
      <c r="B18" s="117" t="s">
        <v>419</v>
      </c>
      <c r="C18" s="3"/>
      <c r="D18" s="93"/>
      <c r="E18" s="120"/>
      <c r="F18" s="121"/>
      <c r="G18" s="11"/>
      <c r="H18" s="11"/>
      <c r="I18" s="11"/>
      <c r="J18" s="11"/>
      <c r="K18" s="11"/>
      <c r="L18" s="11"/>
      <c r="M18" s="11"/>
      <c r="N18" s="3"/>
      <c r="O18" s="90"/>
      <c r="P18" s="8" t="s">
        <v>123</v>
      </c>
      <c r="Q18" s="3"/>
      <c r="R18" s="116"/>
      <c r="S18" s="8"/>
      <c r="T18" s="116"/>
      <c r="U18" s="123"/>
      <c r="V18" s="116"/>
      <c r="W18" s="143"/>
      <c r="X18" s="116"/>
      <c r="Y18" s="116"/>
      <c r="Z18" s="3"/>
      <c r="AA18" s="66"/>
      <c r="AB18" s="17"/>
      <c r="AC18" s="6"/>
    </row>
    <row r="19" spans="1:29" ht="34.15" customHeight="1" x14ac:dyDescent="0.25">
      <c r="A19" s="242" t="s">
        <v>373</v>
      </c>
      <c r="B19" s="247"/>
      <c r="C19" s="2" t="s">
        <v>420</v>
      </c>
      <c r="D19" s="67" t="s">
        <v>421</v>
      </c>
      <c r="E19" s="36"/>
      <c r="F19" s="91" t="s">
        <v>228</v>
      </c>
      <c r="G19" s="12" t="s">
        <v>60</v>
      </c>
      <c r="H19" s="12" t="s">
        <v>60</v>
      </c>
      <c r="I19" s="12" t="s">
        <v>60</v>
      </c>
      <c r="J19" s="239" t="s">
        <v>64</v>
      </c>
      <c r="K19" s="255" t="s">
        <v>60</v>
      </c>
      <c r="L19" s="239" t="s">
        <v>64</v>
      </c>
      <c r="M19" s="239" t="s">
        <v>64</v>
      </c>
      <c r="N19" s="1" t="s">
        <v>422</v>
      </c>
      <c r="O19" s="36"/>
      <c r="P19" s="240" t="s">
        <v>134</v>
      </c>
      <c r="Q19" s="36"/>
      <c r="R19" s="36"/>
      <c r="S19" s="36"/>
      <c r="T19" s="36"/>
      <c r="U19" s="36"/>
      <c r="V19" s="69"/>
      <c r="W19" s="69"/>
      <c r="X19" s="69"/>
      <c r="Y19" s="69"/>
      <c r="Z19" s="36"/>
      <c r="AA19" s="36"/>
      <c r="AB19" s="30">
        <v>46721</v>
      </c>
      <c r="AC19" s="29"/>
    </row>
    <row r="20" spans="1:29" ht="75.650000000000006" customHeight="1" x14ac:dyDescent="0.25">
      <c r="A20" s="242" t="s">
        <v>373</v>
      </c>
      <c r="B20" s="248"/>
      <c r="C20" s="2" t="s">
        <v>423</v>
      </c>
      <c r="D20" s="67" t="s">
        <v>424</v>
      </c>
      <c r="E20" s="36"/>
      <c r="F20" s="91" t="s">
        <v>228</v>
      </c>
      <c r="G20" s="12" t="s">
        <v>60</v>
      </c>
      <c r="H20" s="12" t="s">
        <v>60</v>
      </c>
      <c r="I20" s="12" t="s">
        <v>60</v>
      </c>
      <c r="J20" s="239" t="s">
        <v>64</v>
      </c>
      <c r="K20" s="255" t="s">
        <v>60</v>
      </c>
      <c r="L20" s="239" t="s">
        <v>64</v>
      </c>
      <c r="M20" s="239" t="s">
        <v>64</v>
      </c>
      <c r="N20" s="1" t="s">
        <v>422</v>
      </c>
      <c r="O20" s="36"/>
      <c r="P20" s="240" t="s">
        <v>134</v>
      </c>
      <c r="Q20" s="36"/>
      <c r="R20" s="36"/>
      <c r="S20" s="36"/>
      <c r="T20" s="36"/>
      <c r="U20" s="36"/>
      <c r="V20" s="69"/>
      <c r="W20" s="69"/>
      <c r="X20" s="69"/>
      <c r="Y20" s="69"/>
      <c r="Z20" s="36"/>
      <c r="AA20" s="36"/>
      <c r="AB20" s="30">
        <v>46721</v>
      </c>
      <c r="AC20" s="29"/>
    </row>
    <row r="21" spans="1:29" ht="33" customHeight="1" x14ac:dyDescent="0.25">
      <c r="A21" s="242" t="s">
        <v>373</v>
      </c>
      <c r="B21" s="248"/>
      <c r="C21" s="2" t="s">
        <v>425</v>
      </c>
      <c r="D21" s="67" t="s">
        <v>426</v>
      </c>
      <c r="E21" s="36"/>
      <c r="F21" s="91" t="s">
        <v>228</v>
      </c>
      <c r="G21" s="12" t="s">
        <v>60</v>
      </c>
      <c r="H21" s="12" t="s">
        <v>60</v>
      </c>
      <c r="I21" s="12" t="s">
        <v>60</v>
      </c>
      <c r="J21" s="239" t="s">
        <v>64</v>
      </c>
      <c r="K21" s="255" t="s">
        <v>60</v>
      </c>
      <c r="L21" s="239" t="s">
        <v>64</v>
      </c>
      <c r="M21" s="239" t="s">
        <v>64</v>
      </c>
      <c r="N21" s="1" t="s">
        <v>427</v>
      </c>
      <c r="O21" s="36"/>
      <c r="P21" s="240" t="s">
        <v>134</v>
      </c>
      <c r="Q21" s="36"/>
      <c r="R21" s="36"/>
      <c r="S21" s="36"/>
      <c r="T21" s="36"/>
      <c r="U21" s="36"/>
      <c r="V21" s="69"/>
      <c r="W21" s="69"/>
      <c r="X21" s="69"/>
      <c r="Y21" s="69"/>
      <c r="Z21" s="36"/>
      <c r="AA21" s="36"/>
      <c r="AB21" s="30">
        <v>46721</v>
      </c>
      <c r="AC21" s="29"/>
    </row>
    <row r="22" spans="1:29" ht="30.5" x14ac:dyDescent="0.25">
      <c r="A22" s="242" t="s">
        <v>373</v>
      </c>
      <c r="B22" s="249"/>
      <c r="C22" s="2" t="s">
        <v>428</v>
      </c>
      <c r="D22" s="67" t="s">
        <v>429</v>
      </c>
      <c r="E22" s="36"/>
      <c r="F22" s="91" t="s">
        <v>228</v>
      </c>
      <c r="G22" s="12" t="s">
        <v>60</v>
      </c>
      <c r="H22" s="12" t="s">
        <v>60</v>
      </c>
      <c r="I22" s="12" t="s">
        <v>60</v>
      </c>
      <c r="J22" s="239" t="s">
        <v>64</v>
      </c>
      <c r="K22" s="255" t="s">
        <v>60</v>
      </c>
      <c r="L22" s="239" t="s">
        <v>64</v>
      </c>
      <c r="M22" s="239" t="s">
        <v>64</v>
      </c>
      <c r="N22" s="1" t="s">
        <v>430</v>
      </c>
      <c r="O22" s="36"/>
      <c r="P22" s="240" t="s">
        <v>134</v>
      </c>
      <c r="Q22" s="36"/>
      <c r="R22" s="36"/>
      <c r="S22" s="36"/>
      <c r="T22" s="36"/>
      <c r="U22" s="36"/>
      <c r="V22" s="69"/>
      <c r="W22" s="69"/>
      <c r="X22" s="69"/>
      <c r="Y22" s="69"/>
      <c r="Z22" s="36"/>
      <c r="AA22" s="36"/>
      <c r="AB22" s="30">
        <v>46721</v>
      </c>
      <c r="AC22" s="29"/>
    </row>
    <row r="23" spans="1:29" ht="30.5" x14ac:dyDescent="0.25">
      <c r="A23" s="242" t="s">
        <v>373</v>
      </c>
      <c r="B23" s="249"/>
      <c r="C23" s="2" t="s">
        <v>431</v>
      </c>
      <c r="D23" s="67" t="s">
        <v>432</v>
      </c>
      <c r="E23" s="36"/>
      <c r="F23" s="91" t="s">
        <v>228</v>
      </c>
      <c r="G23" s="12" t="s">
        <v>60</v>
      </c>
      <c r="H23" s="12" t="s">
        <v>60</v>
      </c>
      <c r="I23" s="12" t="s">
        <v>60</v>
      </c>
      <c r="J23" s="239" t="s">
        <v>64</v>
      </c>
      <c r="K23" s="255" t="s">
        <v>60</v>
      </c>
      <c r="L23" s="239" t="s">
        <v>64</v>
      </c>
      <c r="M23" s="239" t="s">
        <v>64</v>
      </c>
      <c r="N23" s="1" t="s">
        <v>433</v>
      </c>
      <c r="O23" s="36"/>
      <c r="P23" s="240" t="s">
        <v>134</v>
      </c>
      <c r="Q23" s="36"/>
      <c r="R23" s="36"/>
      <c r="S23" s="36"/>
      <c r="T23" s="36"/>
      <c r="U23" s="36"/>
      <c r="V23" s="69"/>
      <c r="W23" s="69"/>
      <c r="X23" s="69"/>
      <c r="Y23" s="69"/>
      <c r="Z23" s="36"/>
      <c r="AA23" s="36"/>
      <c r="AB23" s="30">
        <v>46721</v>
      </c>
      <c r="AC23" s="29"/>
    </row>
    <row r="24" spans="1:29" ht="30.5" x14ac:dyDescent="0.25">
      <c r="A24" s="242" t="s">
        <v>373</v>
      </c>
      <c r="B24" s="249"/>
      <c r="C24" s="2" t="s">
        <v>434</v>
      </c>
      <c r="D24" s="67" t="s">
        <v>435</v>
      </c>
      <c r="E24" s="36"/>
      <c r="F24" s="91" t="s">
        <v>228</v>
      </c>
      <c r="G24" s="12" t="s">
        <v>60</v>
      </c>
      <c r="H24" s="12" t="s">
        <v>60</v>
      </c>
      <c r="I24" s="12" t="s">
        <v>60</v>
      </c>
      <c r="J24" s="239" t="s">
        <v>64</v>
      </c>
      <c r="K24" s="255" t="s">
        <v>60</v>
      </c>
      <c r="L24" s="239" t="s">
        <v>64</v>
      </c>
      <c r="M24" s="239" t="s">
        <v>64</v>
      </c>
      <c r="N24" s="1" t="s">
        <v>430</v>
      </c>
      <c r="O24" s="36"/>
      <c r="P24" s="1" t="s">
        <v>134</v>
      </c>
      <c r="Q24" s="36"/>
      <c r="R24" s="36"/>
      <c r="S24" s="36"/>
      <c r="T24" s="36"/>
      <c r="U24" s="36"/>
      <c r="V24" s="69"/>
      <c r="W24" s="69"/>
      <c r="X24" s="69"/>
      <c r="Y24" s="69"/>
      <c r="Z24" s="36"/>
      <c r="AA24" s="36"/>
      <c r="AB24" s="30">
        <v>46721</v>
      </c>
      <c r="AC24" s="29"/>
    </row>
    <row r="25" spans="1:29" ht="33.75" customHeight="1" x14ac:dyDescent="0.25">
      <c r="A25" s="117" t="s">
        <v>373</v>
      </c>
      <c r="B25" s="3" t="s">
        <v>436</v>
      </c>
      <c r="C25" s="8"/>
      <c r="D25" s="93"/>
      <c r="E25" s="122"/>
      <c r="F25" s="122"/>
      <c r="G25" s="122"/>
      <c r="H25" s="122"/>
      <c r="I25" s="122"/>
      <c r="J25" s="122"/>
      <c r="K25" s="122"/>
      <c r="L25" s="122"/>
      <c r="M25" s="122"/>
      <c r="N25" s="122"/>
      <c r="O25" s="6"/>
      <c r="P25" s="6"/>
      <c r="Q25" s="6"/>
      <c r="R25" s="8"/>
      <c r="S25" s="8"/>
      <c r="T25" s="8"/>
      <c r="U25" s="82"/>
      <c r="V25" s="8"/>
      <c r="W25" s="149"/>
      <c r="X25" s="116"/>
      <c r="Y25" s="116"/>
      <c r="Z25" s="3"/>
      <c r="AA25" s="3"/>
      <c r="AB25" s="17"/>
      <c r="AC25" s="6"/>
    </row>
    <row r="26" spans="1:29" ht="60" x14ac:dyDescent="0.25">
      <c r="A26" s="242" t="s">
        <v>373</v>
      </c>
      <c r="B26" s="1"/>
      <c r="C26" s="2" t="s">
        <v>437</v>
      </c>
      <c r="D26" s="209"/>
      <c r="E26" s="36" t="s">
        <v>438</v>
      </c>
      <c r="F26" s="1" t="s">
        <v>439</v>
      </c>
      <c r="G26" s="39"/>
      <c r="H26" s="39"/>
      <c r="I26" s="39"/>
      <c r="J26" s="39"/>
      <c r="K26" s="39"/>
      <c r="L26" s="39"/>
      <c r="M26" s="39"/>
      <c r="N26" s="69"/>
      <c r="O26" s="245" t="s">
        <v>440</v>
      </c>
      <c r="P26" s="69" t="s">
        <v>441</v>
      </c>
      <c r="Q26" s="390"/>
      <c r="R26" s="69"/>
      <c r="S26" s="69"/>
      <c r="T26" s="36"/>
      <c r="U26" s="48"/>
      <c r="V26" s="36"/>
      <c r="W26" s="211"/>
      <c r="X26" s="87"/>
      <c r="Y26" s="86"/>
      <c r="Z26" s="36"/>
      <c r="AA26" s="36"/>
      <c r="AB26" s="36"/>
      <c r="AC26" s="29"/>
    </row>
    <row r="27" spans="1:29" ht="23" x14ac:dyDescent="0.25">
      <c r="A27" s="242" t="s">
        <v>373</v>
      </c>
      <c r="B27" s="67"/>
      <c r="C27" s="2" t="s">
        <v>442</v>
      </c>
      <c r="D27" s="209"/>
      <c r="E27" s="36" t="s">
        <v>246</v>
      </c>
      <c r="F27" s="1" t="s">
        <v>443</v>
      </c>
      <c r="G27" s="36"/>
      <c r="H27" s="36"/>
      <c r="I27" s="36"/>
      <c r="J27" s="36"/>
      <c r="K27" s="36"/>
      <c r="L27" s="36"/>
      <c r="M27" s="36"/>
      <c r="N27" s="36"/>
      <c r="O27" s="36"/>
      <c r="P27" s="69" t="s">
        <v>123</v>
      </c>
      <c r="Q27" s="36"/>
      <c r="R27" s="36"/>
      <c r="S27" s="36"/>
      <c r="T27" s="36"/>
      <c r="U27" s="36"/>
      <c r="V27" s="36"/>
      <c r="W27" s="36"/>
      <c r="X27" s="36"/>
      <c r="Y27" s="36"/>
      <c r="Z27" s="36"/>
      <c r="AA27" s="36"/>
      <c r="AB27" s="36"/>
      <c r="AC27" s="29"/>
    </row>
    <row r="28" spans="1:29" ht="50" x14ac:dyDescent="0.25">
      <c r="A28" s="117" t="s">
        <v>373</v>
      </c>
      <c r="B28" s="61" t="s">
        <v>444</v>
      </c>
      <c r="C28" s="61"/>
      <c r="D28" s="117" t="s">
        <v>445</v>
      </c>
      <c r="E28" s="118"/>
      <c r="F28" s="118"/>
      <c r="G28" s="11"/>
      <c r="H28" s="11"/>
      <c r="I28" s="11"/>
      <c r="J28" s="11"/>
      <c r="K28" s="11"/>
      <c r="L28" s="11"/>
      <c r="M28" s="11"/>
      <c r="N28" s="250"/>
      <c r="O28" s="65" t="s">
        <v>446</v>
      </c>
      <c r="P28" s="6" t="s">
        <v>123</v>
      </c>
      <c r="Q28" s="8" t="s">
        <v>376</v>
      </c>
      <c r="R28" s="61" t="s">
        <v>400</v>
      </c>
      <c r="S28" s="61" t="s">
        <v>299</v>
      </c>
      <c r="T28" s="61" t="s">
        <v>124</v>
      </c>
      <c r="U28" s="61" t="s">
        <v>447</v>
      </c>
      <c r="V28" s="61" t="s">
        <v>448</v>
      </c>
      <c r="W28" s="140"/>
      <c r="X28" s="61"/>
      <c r="Y28" s="61"/>
      <c r="Z28" s="61"/>
      <c r="AA28" s="62" t="s">
        <v>449</v>
      </c>
      <c r="AB28" s="15"/>
      <c r="AC28" s="62"/>
    </row>
    <row r="29" spans="1:29" ht="41.5" x14ac:dyDescent="0.25">
      <c r="A29" s="127" t="s">
        <v>373</v>
      </c>
      <c r="B29" s="91"/>
      <c r="C29" s="381" t="s">
        <v>450</v>
      </c>
      <c r="D29" s="4" t="s">
        <v>451</v>
      </c>
      <c r="E29" s="69" t="s">
        <v>129</v>
      </c>
      <c r="F29" s="91" t="s">
        <v>130</v>
      </c>
      <c r="G29" s="255" t="s">
        <v>131</v>
      </c>
      <c r="H29" s="12" t="s">
        <v>60</v>
      </c>
      <c r="I29" s="12" t="s">
        <v>60</v>
      </c>
      <c r="J29" s="12" t="s">
        <v>60</v>
      </c>
      <c r="K29" s="12" t="s">
        <v>60</v>
      </c>
      <c r="L29" s="12" t="s">
        <v>60</v>
      </c>
      <c r="M29" s="12" t="s">
        <v>60</v>
      </c>
      <c r="N29" s="70" t="s">
        <v>380</v>
      </c>
      <c r="O29" s="1" t="s">
        <v>134</v>
      </c>
      <c r="P29" s="1" t="s">
        <v>134</v>
      </c>
      <c r="Q29" s="1" t="s">
        <v>134</v>
      </c>
      <c r="R29" s="416" t="s">
        <v>60</v>
      </c>
      <c r="S29" s="417"/>
      <c r="T29" s="254" t="s">
        <v>138</v>
      </c>
      <c r="U29" s="254"/>
      <c r="V29" s="254" t="s">
        <v>134</v>
      </c>
      <c r="W29" s="86"/>
      <c r="X29" s="86"/>
      <c r="Y29" s="86"/>
      <c r="Z29" s="2">
        <v>240</v>
      </c>
      <c r="AA29" s="256" t="s">
        <v>981</v>
      </c>
      <c r="AB29" s="16">
        <v>46934</v>
      </c>
      <c r="AC29" s="29"/>
    </row>
    <row r="30" spans="1:29" ht="30.5" x14ac:dyDescent="0.25">
      <c r="A30" s="127" t="s">
        <v>373</v>
      </c>
      <c r="B30" s="91"/>
      <c r="C30" s="381" t="s">
        <v>453</v>
      </c>
      <c r="D30" s="4" t="s">
        <v>269</v>
      </c>
      <c r="E30" s="69" t="s">
        <v>143</v>
      </c>
      <c r="F30" s="91" t="s">
        <v>144</v>
      </c>
      <c r="G30" s="12" t="s">
        <v>60</v>
      </c>
      <c r="H30" s="12" t="s">
        <v>60</v>
      </c>
      <c r="I30" s="12" t="s">
        <v>60</v>
      </c>
      <c r="J30" s="12" t="s">
        <v>60</v>
      </c>
      <c r="K30" s="12" t="s">
        <v>60</v>
      </c>
      <c r="L30" s="12" t="s">
        <v>60</v>
      </c>
      <c r="M30" s="12" t="s">
        <v>60</v>
      </c>
      <c r="N30" s="1"/>
      <c r="O30" s="1" t="s">
        <v>134</v>
      </c>
      <c r="P30" s="1" t="s">
        <v>134</v>
      </c>
      <c r="Q30" s="1" t="s">
        <v>134</v>
      </c>
      <c r="R30" s="416" t="s">
        <v>60</v>
      </c>
      <c r="S30" s="417"/>
      <c r="T30" s="254" t="s">
        <v>454</v>
      </c>
      <c r="U30" s="254"/>
      <c r="V30" s="254" t="s">
        <v>134</v>
      </c>
      <c r="W30" s="86"/>
      <c r="X30" s="86"/>
      <c r="Y30" s="86"/>
      <c r="Z30" s="2">
        <v>50</v>
      </c>
      <c r="AA30" s="1"/>
      <c r="AB30" s="16">
        <v>46934</v>
      </c>
      <c r="AC30" s="29"/>
    </row>
    <row r="31" spans="1:29" ht="41.5" x14ac:dyDescent="0.25">
      <c r="A31" s="127" t="s">
        <v>373</v>
      </c>
      <c r="B31" s="91"/>
      <c r="C31" s="381" t="s">
        <v>455</v>
      </c>
      <c r="D31" s="4" t="s">
        <v>456</v>
      </c>
      <c r="E31" s="69" t="s">
        <v>457</v>
      </c>
      <c r="F31" s="1" t="s">
        <v>458</v>
      </c>
      <c r="G31" s="255" t="s">
        <v>131</v>
      </c>
      <c r="H31" s="12" t="s">
        <v>60</v>
      </c>
      <c r="I31" s="12" t="s">
        <v>60</v>
      </c>
      <c r="J31" s="12" t="s">
        <v>60</v>
      </c>
      <c r="K31" s="12" t="s">
        <v>60</v>
      </c>
      <c r="L31" s="12" t="s">
        <v>60</v>
      </c>
      <c r="M31" s="12" t="s">
        <v>60</v>
      </c>
      <c r="N31" s="1" t="s">
        <v>459</v>
      </c>
      <c r="O31" s="1" t="s">
        <v>134</v>
      </c>
      <c r="P31" s="1" t="s">
        <v>134</v>
      </c>
      <c r="Q31" s="1" t="s">
        <v>134</v>
      </c>
      <c r="R31" s="416" t="s">
        <v>60</v>
      </c>
      <c r="S31" s="417"/>
      <c r="T31" s="254" t="s">
        <v>138</v>
      </c>
      <c r="U31" s="254"/>
      <c r="V31" s="254" t="s">
        <v>134</v>
      </c>
      <c r="W31" s="1" t="s">
        <v>460</v>
      </c>
      <c r="X31" s="1" t="s">
        <v>461</v>
      </c>
      <c r="Y31" s="1" t="s">
        <v>462</v>
      </c>
      <c r="Z31" s="2">
        <v>240</v>
      </c>
      <c r="AA31" s="315" t="s">
        <v>983</v>
      </c>
      <c r="AB31" s="16">
        <v>46934</v>
      </c>
      <c r="AC31" s="29"/>
    </row>
    <row r="32" spans="1:29" ht="70.5" x14ac:dyDescent="0.25">
      <c r="A32" s="127" t="s">
        <v>373</v>
      </c>
      <c r="B32" s="91"/>
      <c r="C32" s="381" t="s">
        <v>463</v>
      </c>
      <c r="D32" s="4" t="s">
        <v>464</v>
      </c>
      <c r="E32" s="1" t="s">
        <v>457</v>
      </c>
      <c r="F32" s="1" t="s">
        <v>458</v>
      </c>
      <c r="G32" s="255" t="s">
        <v>131</v>
      </c>
      <c r="H32" s="12" t="s">
        <v>60</v>
      </c>
      <c r="I32" s="12" t="s">
        <v>60</v>
      </c>
      <c r="J32" s="12" t="s">
        <v>60</v>
      </c>
      <c r="K32" s="12" t="s">
        <v>60</v>
      </c>
      <c r="L32" s="12" t="s">
        <v>60</v>
      </c>
      <c r="M32" s="12" t="s">
        <v>60</v>
      </c>
      <c r="N32" s="1" t="s">
        <v>465</v>
      </c>
      <c r="O32" s="1" t="s">
        <v>134</v>
      </c>
      <c r="P32" s="1" t="s">
        <v>134</v>
      </c>
      <c r="Q32" s="1" t="s">
        <v>134</v>
      </c>
      <c r="R32" s="416" t="s">
        <v>60</v>
      </c>
      <c r="S32" s="417"/>
      <c r="T32" s="254" t="s">
        <v>138</v>
      </c>
      <c r="U32" s="254"/>
      <c r="V32" s="254" t="s">
        <v>134</v>
      </c>
      <c r="W32" s="1" t="s">
        <v>466</v>
      </c>
      <c r="X32" s="1" t="s">
        <v>467</v>
      </c>
      <c r="Y32" s="1" t="s">
        <v>462</v>
      </c>
      <c r="Z32" s="2">
        <v>240</v>
      </c>
      <c r="AA32" s="315" t="s">
        <v>979</v>
      </c>
      <c r="AB32" s="16">
        <v>46934</v>
      </c>
      <c r="AC32" s="382"/>
    </row>
    <row r="33" spans="1:29" ht="44.25" customHeight="1" x14ac:dyDescent="0.25">
      <c r="A33" s="127" t="s">
        <v>373</v>
      </c>
      <c r="B33" s="91"/>
      <c r="C33" s="381" t="s">
        <v>468</v>
      </c>
      <c r="D33" s="4" t="s">
        <v>469</v>
      </c>
      <c r="E33" s="69" t="s">
        <v>150</v>
      </c>
      <c r="F33" s="1" t="s">
        <v>470</v>
      </c>
      <c r="G33" s="153" t="s">
        <v>62</v>
      </c>
      <c r="H33" s="153" t="s">
        <v>62</v>
      </c>
      <c r="I33" s="153" t="s">
        <v>62</v>
      </c>
      <c r="J33" s="153" t="s">
        <v>62</v>
      </c>
      <c r="K33" s="153" t="s">
        <v>62</v>
      </c>
      <c r="L33" s="153" t="s">
        <v>62</v>
      </c>
      <c r="M33" s="153" t="s">
        <v>62</v>
      </c>
      <c r="N33" s="1"/>
      <c r="O33" s="1" t="s">
        <v>134</v>
      </c>
      <c r="P33" s="1" t="s">
        <v>134</v>
      </c>
      <c r="Q33" s="1" t="s">
        <v>134</v>
      </c>
      <c r="R33" s="416" t="s">
        <v>60</v>
      </c>
      <c r="S33" s="417"/>
      <c r="T33" s="254" t="s">
        <v>138</v>
      </c>
      <c r="U33" s="254" t="s">
        <v>471</v>
      </c>
      <c r="V33" s="254" t="s">
        <v>134</v>
      </c>
      <c r="W33" s="86"/>
      <c r="X33" s="86"/>
      <c r="Y33" s="86"/>
      <c r="Z33" s="2">
        <v>240</v>
      </c>
      <c r="AA33" s="1"/>
      <c r="AB33" s="16">
        <v>46934</v>
      </c>
      <c r="AC33" s="29"/>
    </row>
    <row r="34" spans="1:29" ht="44.25" customHeight="1" x14ac:dyDescent="0.25">
      <c r="A34" s="127" t="s">
        <v>373</v>
      </c>
      <c r="B34" s="91"/>
      <c r="C34" s="381" t="s">
        <v>472</v>
      </c>
      <c r="D34" s="4" t="s">
        <v>473</v>
      </c>
      <c r="E34" s="1" t="s">
        <v>150</v>
      </c>
      <c r="F34" s="1" t="s">
        <v>470</v>
      </c>
      <c r="G34" s="153" t="s">
        <v>62</v>
      </c>
      <c r="H34" s="153" t="s">
        <v>62</v>
      </c>
      <c r="I34" s="153" t="s">
        <v>62</v>
      </c>
      <c r="J34" s="153" t="s">
        <v>62</v>
      </c>
      <c r="K34" s="153" t="s">
        <v>62</v>
      </c>
      <c r="L34" s="153" t="s">
        <v>62</v>
      </c>
      <c r="M34" s="153" t="s">
        <v>62</v>
      </c>
      <c r="N34" s="1"/>
      <c r="O34" s="1" t="s">
        <v>134</v>
      </c>
      <c r="P34" s="1" t="s">
        <v>134</v>
      </c>
      <c r="Q34" s="1" t="s">
        <v>134</v>
      </c>
      <c r="R34" s="416" t="s">
        <v>60</v>
      </c>
      <c r="S34" s="417"/>
      <c r="T34" s="254" t="s">
        <v>138</v>
      </c>
      <c r="U34" s="254"/>
      <c r="V34" s="254" t="s">
        <v>134</v>
      </c>
      <c r="W34" s="86"/>
      <c r="X34" s="86"/>
      <c r="Y34" s="86"/>
      <c r="Z34" s="29">
        <v>240</v>
      </c>
      <c r="AA34" s="313"/>
      <c r="AB34" s="16">
        <v>46934</v>
      </c>
      <c r="AC34" s="29"/>
    </row>
    <row r="35" spans="1:29" ht="50" x14ac:dyDescent="0.25">
      <c r="A35" s="117" t="s">
        <v>373</v>
      </c>
      <c r="B35" s="61" t="s">
        <v>474</v>
      </c>
      <c r="C35" s="8"/>
      <c r="D35" s="93" t="s">
        <v>475</v>
      </c>
      <c r="E35" s="120"/>
      <c r="F35" s="121"/>
      <c r="G35" s="11"/>
      <c r="H35" s="11"/>
      <c r="I35" s="11"/>
      <c r="J35" s="11"/>
      <c r="K35" s="11"/>
      <c r="L35" s="11"/>
      <c r="M35" s="11"/>
      <c r="N35" s="3"/>
      <c r="O35" s="65" t="s">
        <v>446</v>
      </c>
      <c r="P35" s="3" t="s">
        <v>123</v>
      </c>
      <c r="Q35" s="8" t="s">
        <v>376</v>
      </c>
      <c r="R35" s="8" t="s">
        <v>400</v>
      </c>
      <c r="S35" s="8" t="s">
        <v>299</v>
      </c>
      <c r="T35" s="8" t="s">
        <v>124</v>
      </c>
      <c r="U35" s="61" t="s">
        <v>476</v>
      </c>
      <c r="V35" s="8" t="s">
        <v>448</v>
      </c>
      <c r="W35" s="143"/>
      <c r="X35" s="8"/>
      <c r="Y35" s="8"/>
      <c r="Z35" s="61"/>
      <c r="AA35" s="62" t="s">
        <v>449</v>
      </c>
      <c r="AB35" s="15"/>
      <c r="AC35" s="62"/>
    </row>
    <row r="36" spans="1:29" ht="41.5" x14ac:dyDescent="0.25">
      <c r="A36" s="127" t="s">
        <v>373</v>
      </c>
      <c r="B36" s="91"/>
      <c r="C36" s="381" t="s">
        <v>450</v>
      </c>
      <c r="D36" s="4" t="s">
        <v>451</v>
      </c>
      <c r="E36" s="69" t="s">
        <v>129</v>
      </c>
      <c r="F36" s="91" t="s">
        <v>130</v>
      </c>
      <c r="G36" s="255" t="s">
        <v>131</v>
      </c>
      <c r="H36" s="12" t="s">
        <v>60</v>
      </c>
      <c r="I36" s="12" t="s">
        <v>60</v>
      </c>
      <c r="J36" s="12" t="s">
        <v>60</v>
      </c>
      <c r="K36" s="12" t="s">
        <v>60</v>
      </c>
      <c r="L36" s="12" t="s">
        <v>60</v>
      </c>
      <c r="M36" s="12" t="s">
        <v>60</v>
      </c>
      <c r="N36" s="70" t="s">
        <v>380</v>
      </c>
      <c r="O36" s="1" t="s">
        <v>134</v>
      </c>
      <c r="P36" s="1" t="s">
        <v>134</v>
      </c>
      <c r="Q36" s="1" t="s">
        <v>134</v>
      </c>
      <c r="R36" s="416" t="s">
        <v>60</v>
      </c>
      <c r="S36" s="417"/>
      <c r="T36" s="254" t="s">
        <v>138</v>
      </c>
      <c r="U36" s="254"/>
      <c r="V36" s="254" t="s">
        <v>134</v>
      </c>
      <c r="W36" s="86"/>
      <c r="X36" s="86"/>
      <c r="Y36" s="86"/>
      <c r="Z36" s="2">
        <v>240</v>
      </c>
      <c r="AA36" s="337" t="s">
        <v>982</v>
      </c>
      <c r="AB36" s="16">
        <v>46934</v>
      </c>
      <c r="AC36" s="29"/>
    </row>
    <row r="37" spans="1:29" ht="30.5" x14ac:dyDescent="0.25">
      <c r="A37" s="127" t="s">
        <v>373</v>
      </c>
      <c r="B37" s="91"/>
      <c r="C37" s="381" t="s">
        <v>453</v>
      </c>
      <c r="D37" s="4" t="s">
        <v>477</v>
      </c>
      <c r="E37" s="69" t="s">
        <v>143</v>
      </c>
      <c r="F37" s="91" t="s">
        <v>144</v>
      </c>
      <c r="G37" s="12" t="s">
        <v>60</v>
      </c>
      <c r="H37" s="12" t="s">
        <v>60</v>
      </c>
      <c r="I37" s="12" t="s">
        <v>60</v>
      </c>
      <c r="J37" s="12" t="s">
        <v>60</v>
      </c>
      <c r="K37" s="12" t="s">
        <v>60</v>
      </c>
      <c r="L37" s="12" t="s">
        <v>60</v>
      </c>
      <c r="M37" s="12" t="s">
        <v>60</v>
      </c>
      <c r="N37" s="1"/>
      <c r="O37" s="1" t="s">
        <v>134</v>
      </c>
      <c r="P37" s="1" t="s">
        <v>134</v>
      </c>
      <c r="Q37" s="1" t="s">
        <v>134</v>
      </c>
      <c r="R37" s="416" t="s">
        <v>60</v>
      </c>
      <c r="S37" s="417"/>
      <c r="T37" s="254" t="s">
        <v>454</v>
      </c>
      <c r="U37" s="254"/>
      <c r="V37" s="254" t="s">
        <v>134</v>
      </c>
      <c r="W37" s="86"/>
      <c r="X37" s="86"/>
      <c r="Y37" s="86"/>
      <c r="Z37" s="2">
        <v>50</v>
      </c>
      <c r="AA37" s="1"/>
      <c r="AB37" s="16">
        <v>46934</v>
      </c>
      <c r="AC37" s="29"/>
    </row>
    <row r="38" spans="1:29" ht="41.5" x14ac:dyDescent="0.25">
      <c r="A38" s="127" t="s">
        <v>373</v>
      </c>
      <c r="B38" s="91"/>
      <c r="C38" s="381" t="s">
        <v>455</v>
      </c>
      <c r="D38" s="4" t="s">
        <v>456</v>
      </c>
      <c r="E38" s="69" t="s">
        <v>457</v>
      </c>
      <c r="F38" s="1" t="s">
        <v>458</v>
      </c>
      <c r="G38" s="255" t="s">
        <v>131</v>
      </c>
      <c r="H38" s="12" t="s">
        <v>60</v>
      </c>
      <c r="I38" s="12" t="s">
        <v>60</v>
      </c>
      <c r="J38" s="12" t="s">
        <v>60</v>
      </c>
      <c r="K38" s="12" t="s">
        <v>60</v>
      </c>
      <c r="L38" s="12" t="s">
        <v>60</v>
      </c>
      <c r="M38" s="12" t="s">
        <v>60</v>
      </c>
      <c r="N38" s="1" t="s">
        <v>459</v>
      </c>
      <c r="O38" s="1" t="s">
        <v>134</v>
      </c>
      <c r="P38" s="1" t="s">
        <v>134</v>
      </c>
      <c r="Q38" s="1" t="s">
        <v>134</v>
      </c>
      <c r="R38" s="416" t="s">
        <v>60</v>
      </c>
      <c r="S38" s="417"/>
      <c r="T38" s="254" t="s">
        <v>138</v>
      </c>
      <c r="U38" s="254"/>
      <c r="V38" s="254" t="s">
        <v>134</v>
      </c>
      <c r="W38" s="1" t="s">
        <v>460</v>
      </c>
      <c r="X38" s="1" t="s">
        <v>461</v>
      </c>
      <c r="Y38" s="1" t="s">
        <v>462</v>
      </c>
      <c r="Z38" s="2">
        <v>240</v>
      </c>
      <c r="AA38" s="315" t="s">
        <v>983</v>
      </c>
      <c r="AB38" s="16">
        <v>46934</v>
      </c>
      <c r="AC38" s="29"/>
    </row>
    <row r="39" spans="1:29" ht="70.5" x14ac:dyDescent="0.25">
      <c r="A39" s="127" t="s">
        <v>373</v>
      </c>
      <c r="B39" s="91"/>
      <c r="C39" s="381" t="s">
        <v>463</v>
      </c>
      <c r="D39" s="4" t="s">
        <v>464</v>
      </c>
      <c r="E39" s="1" t="s">
        <v>457</v>
      </c>
      <c r="F39" s="1" t="s">
        <v>458</v>
      </c>
      <c r="G39" s="255" t="s">
        <v>131</v>
      </c>
      <c r="H39" s="12" t="s">
        <v>60</v>
      </c>
      <c r="I39" s="12" t="s">
        <v>60</v>
      </c>
      <c r="J39" s="12" t="s">
        <v>60</v>
      </c>
      <c r="K39" s="12" t="s">
        <v>60</v>
      </c>
      <c r="L39" s="12" t="s">
        <v>60</v>
      </c>
      <c r="M39" s="12" t="s">
        <v>60</v>
      </c>
      <c r="N39" s="1" t="s">
        <v>465</v>
      </c>
      <c r="O39" s="1" t="s">
        <v>134</v>
      </c>
      <c r="P39" s="1" t="s">
        <v>134</v>
      </c>
      <c r="Q39" s="1" t="s">
        <v>134</v>
      </c>
      <c r="R39" s="416" t="s">
        <v>60</v>
      </c>
      <c r="S39" s="417"/>
      <c r="T39" s="254" t="s">
        <v>138</v>
      </c>
      <c r="U39" s="254"/>
      <c r="V39" s="254" t="s">
        <v>134</v>
      </c>
      <c r="W39" s="1" t="s">
        <v>466</v>
      </c>
      <c r="X39" s="1" t="s">
        <v>467</v>
      </c>
      <c r="Y39" s="1" t="s">
        <v>462</v>
      </c>
      <c r="Z39" s="2">
        <v>240</v>
      </c>
      <c r="AA39" s="315" t="s">
        <v>979</v>
      </c>
      <c r="AB39" s="16">
        <v>46934</v>
      </c>
      <c r="AC39" s="382"/>
    </row>
    <row r="40" spans="1:29" ht="35.25" customHeight="1" x14ac:dyDescent="0.25">
      <c r="A40" s="127" t="s">
        <v>373</v>
      </c>
      <c r="B40" s="91"/>
      <c r="C40" s="381" t="s">
        <v>478</v>
      </c>
      <c r="D40" s="4" t="s">
        <v>469</v>
      </c>
      <c r="E40" s="69" t="s">
        <v>150</v>
      </c>
      <c r="F40" s="1" t="s">
        <v>470</v>
      </c>
      <c r="G40" s="153" t="s">
        <v>62</v>
      </c>
      <c r="H40" s="153" t="s">
        <v>62</v>
      </c>
      <c r="I40" s="153" t="s">
        <v>62</v>
      </c>
      <c r="J40" s="153" t="s">
        <v>62</v>
      </c>
      <c r="K40" s="153" t="s">
        <v>62</v>
      </c>
      <c r="L40" s="153" t="s">
        <v>62</v>
      </c>
      <c r="M40" s="153" t="s">
        <v>62</v>
      </c>
      <c r="N40" s="1"/>
      <c r="O40" s="1" t="s">
        <v>134</v>
      </c>
      <c r="P40" s="1" t="s">
        <v>134</v>
      </c>
      <c r="Q40" s="1" t="s">
        <v>134</v>
      </c>
      <c r="R40" s="416" t="s">
        <v>60</v>
      </c>
      <c r="S40" s="417"/>
      <c r="T40" s="254" t="s">
        <v>138</v>
      </c>
      <c r="U40" s="254" t="s">
        <v>471</v>
      </c>
      <c r="V40" s="254" t="s">
        <v>134</v>
      </c>
      <c r="W40" s="86"/>
      <c r="X40" s="86"/>
      <c r="Y40" s="86"/>
      <c r="Z40" s="2">
        <v>240</v>
      </c>
      <c r="AA40" s="1"/>
      <c r="AB40" s="16">
        <v>46934</v>
      </c>
      <c r="AC40" s="29"/>
    </row>
    <row r="41" spans="1:29" ht="35.25" customHeight="1" x14ac:dyDescent="0.25">
      <c r="A41" s="127" t="s">
        <v>373</v>
      </c>
      <c r="B41" s="91"/>
      <c r="C41" s="380" t="s">
        <v>479</v>
      </c>
      <c r="D41" s="4" t="s">
        <v>473</v>
      </c>
      <c r="E41" s="1" t="s">
        <v>150</v>
      </c>
      <c r="F41" s="1" t="s">
        <v>470</v>
      </c>
      <c r="G41" s="153" t="s">
        <v>62</v>
      </c>
      <c r="H41" s="153" t="s">
        <v>62</v>
      </c>
      <c r="I41" s="153" t="s">
        <v>62</v>
      </c>
      <c r="J41" s="153" t="s">
        <v>62</v>
      </c>
      <c r="K41" s="153" t="s">
        <v>62</v>
      </c>
      <c r="L41" s="153" t="s">
        <v>62</v>
      </c>
      <c r="M41" s="153" t="s">
        <v>62</v>
      </c>
      <c r="N41" s="1"/>
      <c r="O41" s="1" t="s">
        <v>134</v>
      </c>
      <c r="P41" s="313"/>
      <c r="Q41" s="1" t="s">
        <v>134</v>
      </c>
      <c r="R41" s="416" t="s">
        <v>60</v>
      </c>
      <c r="S41" s="417"/>
      <c r="T41" s="254" t="s">
        <v>138</v>
      </c>
      <c r="U41" s="254"/>
      <c r="V41" s="254" t="s">
        <v>134</v>
      </c>
      <c r="W41" s="86"/>
      <c r="X41" s="86"/>
      <c r="Y41" s="86"/>
      <c r="Z41" s="29">
        <v>240</v>
      </c>
      <c r="AA41" s="313"/>
      <c r="AB41" s="16">
        <v>46934</v>
      </c>
      <c r="AC41" s="29"/>
    </row>
    <row r="42" spans="1:29" ht="40" x14ac:dyDescent="0.25">
      <c r="A42" s="117" t="s">
        <v>373</v>
      </c>
      <c r="B42" s="3" t="s">
        <v>480</v>
      </c>
      <c r="C42" s="8"/>
      <c r="D42" s="93"/>
      <c r="E42" s="122"/>
      <c r="F42" s="118"/>
      <c r="G42" s="11"/>
      <c r="H42" s="11"/>
      <c r="I42" s="11"/>
      <c r="J42" s="11"/>
      <c r="K42" s="11"/>
      <c r="L42" s="11"/>
      <c r="M42" s="11"/>
      <c r="N42" s="119"/>
      <c r="O42" s="6"/>
      <c r="P42" s="61"/>
      <c r="Q42" s="6"/>
      <c r="R42" s="8" t="s">
        <v>400</v>
      </c>
      <c r="S42" s="8" t="s">
        <v>299</v>
      </c>
      <c r="T42" s="8" t="s">
        <v>124</v>
      </c>
      <c r="U42" s="82"/>
      <c r="V42" s="8" t="s">
        <v>448</v>
      </c>
      <c r="W42" s="149"/>
      <c r="X42" s="116"/>
      <c r="Y42" s="116"/>
      <c r="Z42" s="3"/>
      <c r="AA42" s="3"/>
      <c r="AB42" s="17"/>
      <c r="AC42" s="6"/>
    </row>
    <row r="43" spans="1:29" ht="70" x14ac:dyDescent="0.25">
      <c r="A43" s="127" t="s">
        <v>373</v>
      </c>
      <c r="B43" s="72" t="s">
        <v>481</v>
      </c>
      <c r="C43" s="2" t="s">
        <v>482</v>
      </c>
      <c r="D43" s="4" t="s">
        <v>483</v>
      </c>
      <c r="E43" s="1" t="s">
        <v>246</v>
      </c>
      <c r="F43" s="91" t="s">
        <v>247</v>
      </c>
      <c r="G43" s="12" t="s">
        <v>60</v>
      </c>
      <c r="H43" s="12" t="s">
        <v>60</v>
      </c>
      <c r="I43" s="12" t="s">
        <v>60</v>
      </c>
      <c r="J43" s="12" t="s">
        <v>60</v>
      </c>
      <c r="K43" s="12" t="s">
        <v>60</v>
      </c>
      <c r="L43" s="12" t="s">
        <v>60</v>
      </c>
      <c r="M43" s="12" t="s">
        <v>60</v>
      </c>
      <c r="N43" s="91"/>
      <c r="O43" s="254" t="s">
        <v>484</v>
      </c>
      <c r="P43" s="322" t="s">
        <v>123</v>
      </c>
      <c r="Q43" s="91" t="s">
        <v>485</v>
      </c>
      <c r="R43" s="416" t="s">
        <v>60</v>
      </c>
      <c r="S43" s="417"/>
      <c r="T43" s="152" t="s">
        <v>138</v>
      </c>
      <c r="U43" s="254"/>
      <c r="V43" s="254" t="s">
        <v>134</v>
      </c>
      <c r="W43" s="317" t="s">
        <v>978</v>
      </c>
      <c r="X43" s="86"/>
      <c r="Y43" s="86"/>
      <c r="Z43" s="2">
        <v>240</v>
      </c>
      <c r="AA43" s="86"/>
      <c r="AB43" s="16">
        <v>46934</v>
      </c>
      <c r="AC43" s="29"/>
    </row>
    <row r="44" spans="1:29" ht="50.5" x14ac:dyDescent="0.25">
      <c r="A44" s="127" t="s">
        <v>373</v>
      </c>
      <c r="B44" s="72" t="s">
        <v>481</v>
      </c>
      <c r="C44" s="2" t="s">
        <v>487</v>
      </c>
      <c r="D44" s="4" t="s">
        <v>488</v>
      </c>
      <c r="E44" s="1" t="s">
        <v>489</v>
      </c>
      <c r="F44" s="91" t="s">
        <v>490</v>
      </c>
      <c r="G44" s="12" t="s">
        <v>60</v>
      </c>
      <c r="H44" s="12" t="s">
        <v>60</v>
      </c>
      <c r="I44" s="12" t="s">
        <v>60</v>
      </c>
      <c r="J44" s="12" t="s">
        <v>60</v>
      </c>
      <c r="K44" s="12" t="s">
        <v>60</v>
      </c>
      <c r="L44" s="12" t="s">
        <v>60</v>
      </c>
      <c r="M44" s="12" t="s">
        <v>60</v>
      </c>
      <c r="N44" s="91"/>
      <c r="O44" s="254" t="s">
        <v>484</v>
      </c>
      <c r="P44" s="322" t="s">
        <v>123</v>
      </c>
      <c r="Q44" s="91" t="s">
        <v>485</v>
      </c>
      <c r="R44" s="416" t="s">
        <v>60</v>
      </c>
      <c r="S44" s="417"/>
      <c r="T44" s="152" t="s">
        <v>138</v>
      </c>
      <c r="U44" s="254"/>
      <c r="V44" s="254" t="s">
        <v>134</v>
      </c>
      <c r="W44" s="254" t="s">
        <v>486</v>
      </c>
      <c r="X44" s="86"/>
      <c r="Y44" s="86"/>
      <c r="Z44" s="2">
        <v>240</v>
      </c>
      <c r="AA44" s="86"/>
      <c r="AB44" s="16">
        <v>46934</v>
      </c>
      <c r="AC44" s="29"/>
    </row>
    <row r="45" spans="1:29" ht="71" x14ac:dyDescent="0.25">
      <c r="A45" s="127" t="s">
        <v>373</v>
      </c>
      <c r="B45" s="72" t="s">
        <v>491</v>
      </c>
      <c r="C45" s="253" t="s">
        <v>253</v>
      </c>
      <c r="D45" s="209"/>
      <c r="E45" s="69"/>
      <c r="F45" s="366"/>
      <c r="G45" s="39"/>
      <c r="H45" s="39"/>
      <c r="I45" s="39"/>
      <c r="J45" s="39"/>
      <c r="K45" s="39"/>
      <c r="L45" s="39"/>
      <c r="M45" s="39"/>
      <c r="N45" s="366"/>
      <c r="O45" s="254" t="s">
        <v>492</v>
      </c>
      <c r="P45" s="1" t="s">
        <v>493</v>
      </c>
      <c r="Q45" s="91"/>
      <c r="R45" s="254"/>
      <c r="S45" s="254"/>
      <c r="T45" s="152"/>
      <c r="U45" s="254"/>
      <c r="V45" s="254"/>
      <c r="W45" s="254"/>
      <c r="X45" s="86"/>
      <c r="Y45" s="86"/>
      <c r="Z45" s="2"/>
      <c r="AA45" s="86"/>
      <c r="AB45" s="67" t="s">
        <v>253</v>
      </c>
      <c r="AC45" s="29"/>
    </row>
    <row r="46" spans="1:29" ht="23" x14ac:dyDescent="0.25">
      <c r="A46" s="117" t="s">
        <v>373</v>
      </c>
      <c r="B46" s="3" t="s">
        <v>494</v>
      </c>
      <c r="C46" s="3"/>
      <c r="D46" s="117"/>
      <c r="E46" s="120"/>
      <c r="F46" s="121"/>
      <c r="G46" s="11"/>
      <c r="H46" s="11"/>
      <c r="I46" s="11"/>
      <c r="J46" s="11"/>
      <c r="K46" s="11"/>
      <c r="L46" s="11"/>
      <c r="M46" s="11"/>
      <c r="N46" s="3"/>
      <c r="O46" s="90"/>
      <c r="P46" s="3" t="s">
        <v>123</v>
      </c>
      <c r="Q46" s="3"/>
      <c r="R46" s="116"/>
      <c r="S46" s="8"/>
      <c r="T46" s="116"/>
      <c r="U46" s="123"/>
      <c r="V46" s="116"/>
      <c r="W46" s="143"/>
      <c r="X46" s="116"/>
      <c r="Y46" s="116"/>
      <c r="Z46" s="3"/>
      <c r="AA46" s="66"/>
      <c r="AB46" s="17"/>
      <c r="AC46" s="6"/>
    </row>
    <row r="47" spans="1:29" ht="31" x14ac:dyDescent="0.25">
      <c r="A47" s="127" t="s">
        <v>373</v>
      </c>
      <c r="B47" s="91"/>
      <c r="C47" s="2" t="s">
        <v>495</v>
      </c>
      <c r="D47" s="91" t="s">
        <v>421</v>
      </c>
      <c r="E47" s="36"/>
      <c r="F47" s="36"/>
      <c r="G47" s="12" t="s">
        <v>60</v>
      </c>
      <c r="H47" s="12" t="s">
        <v>60</v>
      </c>
      <c r="I47" s="12" t="s">
        <v>60</v>
      </c>
      <c r="J47" s="12" t="s">
        <v>60</v>
      </c>
      <c r="K47" s="12" t="s">
        <v>60</v>
      </c>
      <c r="L47" s="12" t="s">
        <v>60</v>
      </c>
      <c r="M47" s="12" t="s">
        <v>60</v>
      </c>
      <c r="N47" s="91"/>
      <c r="O47" s="36"/>
      <c r="P47" s="1" t="s">
        <v>134</v>
      </c>
      <c r="Q47" s="36"/>
      <c r="R47" s="36"/>
      <c r="S47" s="36"/>
      <c r="T47" s="36"/>
      <c r="U47" s="254" t="s">
        <v>496</v>
      </c>
      <c r="V47" s="86"/>
      <c r="W47" s="86"/>
      <c r="X47" s="86"/>
      <c r="Y47" s="86"/>
      <c r="Z47" s="86"/>
      <c r="AA47" s="86"/>
      <c r="AB47" s="16">
        <v>46934</v>
      </c>
      <c r="AC47" s="29"/>
    </row>
    <row r="48" spans="1:29" ht="31" x14ac:dyDescent="0.25">
      <c r="A48" s="127" t="s">
        <v>373</v>
      </c>
      <c r="B48" s="91"/>
      <c r="C48" s="2" t="s">
        <v>497</v>
      </c>
      <c r="D48" s="91" t="s">
        <v>424</v>
      </c>
      <c r="E48" s="36"/>
      <c r="F48" s="36"/>
      <c r="G48" s="12" t="s">
        <v>60</v>
      </c>
      <c r="H48" s="12" t="s">
        <v>60</v>
      </c>
      <c r="I48" s="12" t="s">
        <v>60</v>
      </c>
      <c r="J48" s="12" t="s">
        <v>60</v>
      </c>
      <c r="K48" s="12" t="s">
        <v>60</v>
      </c>
      <c r="L48" s="12" t="s">
        <v>60</v>
      </c>
      <c r="M48" s="12" t="s">
        <v>60</v>
      </c>
      <c r="N48" s="91"/>
      <c r="O48" s="36"/>
      <c r="P48" s="1" t="s">
        <v>134</v>
      </c>
      <c r="Q48" s="36"/>
      <c r="R48" s="36"/>
      <c r="S48" s="36"/>
      <c r="T48" s="36"/>
      <c r="U48" s="254" t="s">
        <v>498</v>
      </c>
      <c r="V48" s="86"/>
      <c r="W48" s="86"/>
      <c r="X48" s="86"/>
      <c r="Y48" s="86"/>
      <c r="Z48" s="86"/>
      <c r="AA48" s="86"/>
      <c r="AB48" s="16">
        <v>46934</v>
      </c>
      <c r="AC48" s="29"/>
    </row>
    <row r="49" spans="1:29" ht="31" x14ac:dyDescent="0.25">
      <c r="A49" s="127" t="s">
        <v>373</v>
      </c>
      <c r="B49" s="91"/>
      <c r="C49" s="2" t="s">
        <v>499</v>
      </c>
      <c r="D49" s="91" t="s">
        <v>426</v>
      </c>
      <c r="E49" s="36"/>
      <c r="F49" s="36"/>
      <c r="G49" s="12" t="s">
        <v>60</v>
      </c>
      <c r="H49" s="12" t="s">
        <v>60</v>
      </c>
      <c r="I49" s="12" t="s">
        <v>60</v>
      </c>
      <c r="J49" s="12" t="s">
        <v>60</v>
      </c>
      <c r="K49" s="12" t="s">
        <v>60</v>
      </c>
      <c r="L49" s="12" t="s">
        <v>60</v>
      </c>
      <c r="M49" s="12" t="s">
        <v>60</v>
      </c>
      <c r="N49" s="91"/>
      <c r="O49" s="36"/>
      <c r="P49" s="1" t="s">
        <v>134</v>
      </c>
      <c r="Q49" s="36"/>
      <c r="R49" s="36"/>
      <c r="S49" s="36"/>
      <c r="T49" s="36"/>
      <c r="U49" s="254" t="s">
        <v>500</v>
      </c>
      <c r="V49" s="86"/>
      <c r="W49" s="86"/>
      <c r="X49" s="86"/>
      <c r="Y49" s="86"/>
      <c r="Z49" s="86"/>
      <c r="AA49" s="86"/>
      <c r="AB49" s="16">
        <v>46934</v>
      </c>
      <c r="AC49" s="29"/>
    </row>
    <row r="50" spans="1:29" ht="32" x14ac:dyDescent="0.25">
      <c r="A50" s="127" t="s">
        <v>373</v>
      </c>
      <c r="B50" s="91"/>
      <c r="C50" s="152" t="s">
        <v>501</v>
      </c>
      <c r="D50" s="91" t="s">
        <v>502</v>
      </c>
      <c r="E50" s="36"/>
      <c r="F50" s="36"/>
      <c r="G50" s="12" t="s">
        <v>60</v>
      </c>
      <c r="H50" s="12" t="s">
        <v>60</v>
      </c>
      <c r="I50" s="12" t="s">
        <v>60</v>
      </c>
      <c r="J50" s="12" t="s">
        <v>60</v>
      </c>
      <c r="K50" s="12" t="s">
        <v>60</v>
      </c>
      <c r="L50" s="12" t="s">
        <v>60</v>
      </c>
      <c r="M50" s="12" t="s">
        <v>60</v>
      </c>
      <c r="N50" s="91"/>
      <c r="O50" s="36"/>
      <c r="P50" s="1" t="s">
        <v>134</v>
      </c>
      <c r="Q50" s="36"/>
      <c r="R50" s="36"/>
      <c r="S50" s="36"/>
      <c r="T50" s="36"/>
      <c r="U50" s="254" t="s">
        <v>503</v>
      </c>
      <c r="V50" s="86"/>
      <c r="W50" s="86"/>
      <c r="X50" s="86"/>
      <c r="Y50" s="86"/>
      <c r="Z50" s="86"/>
      <c r="AA50" s="86"/>
      <c r="AB50" s="16">
        <v>46934</v>
      </c>
      <c r="AC50" s="29"/>
    </row>
    <row r="51" spans="1:29" ht="31" x14ac:dyDescent="0.25">
      <c r="A51" s="127" t="s">
        <v>373</v>
      </c>
      <c r="B51" s="91"/>
      <c r="C51" s="2" t="s">
        <v>504</v>
      </c>
      <c r="D51" s="91" t="s">
        <v>429</v>
      </c>
      <c r="E51" s="36"/>
      <c r="F51" s="36"/>
      <c r="G51" s="12" t="s">
        <v>60</v>
      </c>
      <c r="H51" s="12" t="s">
        <v>60</v>
      </c>
      <c r="I51" s="12" t="s">
        <v>60</v>
      </c>
      <c r="J51" s="12" t="s">
        <v>60</v>
      </c>
      <c r="K51" s="12" t="s">
        <v>60</v>
      </c>
      <c r="L51" s="12" t="s">
        <v>60</v>
      </c>
      <c r="M51" s="12" t="s">
        <v>60</v>
      </c>
      <c r="N51" s="91"/>
      <c r="O51" s="36"/>
      <c r="P51" s="1" t="s">
        <v>134</v>
      </c>
      <c r="Q51" s="36"/>
      <c r="R51" s="36"/>
      <c r="S51" s="36"/>
      <c r="T51" s="36"/>
      <c r="U51" s="254" t="s">
        <v>505</v>
      </c>
      <c r="V51" s="86"/>
      <c r="W51" s="86"/>
      <c r="X51" s="86"/>
      <c r="Y51" s="86"/>
      <c r="Z51" s="86"/>
      <c r="AA51" s="86"/>
      <c r="AB51" s="16">
        <v>46934</v>
      </c>
      <c r="AC51" s="29"/>
    </row>
    <row r="52" spans="1:29" ht="32" x14ac:dyDescent="0.25">
      <c r="A52" s="127" t="s">
        <v>373</v>
      </c>
      <c r="B52" s="91"/>
      <c r="C52" s="152" t="s">
        <v>506</v>
      </c>
      <c r="D52" s="91" t="s">
        <v>432</v>
      </c>
      <c r="E52" s="36"/>
      <c r="F52" s="36"/>
      <c r="G52" s="12" t="s">
        <v>60</v>
      </c>
      <c r="H52" s="12" t="s">
        <v>60</v>
      </c>
      <c r="I52" s="12" t="s">
        <v>60</v>
      </c>
      <c r="J52" s="12" t="s">
        <v>60</v>
      </c>
      <c r="K52" s="12" t="s">
        <v>60</v>
      </c>
      <c r="L52" s="12" t="s">
        <v>60</v>
      </c>
      <c r="M52" s="12" t="s">
        <v>60</v>
      </c>
      <c r="N52" s="91"/>
      <c r="O52" s="36"/>
      <c r="P52" s="1" t="s">
        <v>134</v>
      </c>
      <c r="Q52" s="36"/>
      <c r="R52" s="36"/>
      <c r="S52" s="36"/>
      <c r="T52" s="36"/>
      <c r="U52" s="254" t="s">
        <v>507</v>
      </c>
      <c r="V52" s="86"/>
      <c r="W52" s="86"/>
      <c r="X52" s="86"/>
      <c r="Y52" s="86"/>
      <c r="Z52" s="86"/>
      <c r="AA52" s="86"/>
      <c r="AB52" s="16">
        <v>46934</v>
      </c>
      <c r="AC52" s="29"/>
    </row>
    <row r="53" spans="1:29" ht="31" x14ac:dyDescent="0.25">
      <c r="A53" s="127" t="s">
        <v>373</v>
      </c>
      <c r="B53" s="91"/>
      <c r="C53" s="2" t="s">
        <v>508</v>
      </c>
      <c r="D53" s="91" t="s">
        <v>435</v>
      </c>
      <c r="E53" s="36"/>
      <c r="F53" s="36"/>
      <c r="G53" s="12" t="s">
        <v>60</v>
      </c>
      <c r="H53" s="12" t="s">
        <v>60</v>
      </c>
      <c r="I53" s="12" t="s">
        <v>60</v>
      </c>
      <c r="J53" s="12" t="s">
        <v>60</v>
      </c>
      <c r="K53" s="12" t="s">
        <v>60</v>
      </c>
      <c r="L53" s="12" t="s">
        <v>60</v>
      </c>
      <c r="M53" s="12" t="s">
        <v>60</v>
      </c>
      <c r="N53" s="91"/>
      <c r="O53" s="36"/>
      <c r="P53" s="1" t="s">
        <v>134</v>
      </c>
      <c r="Q53" s="36"/>
      <c r="R53" s="36"/>
      <c r="S53" s="36"/>
      <c r="T53" s="36"/>
      <c r="U53" s="254" t="s">
        <v>509</v>
      </c>
      <c r="V53" s="86"/>
      <c r="W53" s="86"/>
      <c r="X53" s="86"/>
      <c r="Y53" s="86"/>
      <c r="Z53" s="86"/>
      <c r="AA53" s="86"/>
      <c r="AB53" s="16">
        <v>46934</v>
      </c>
      <c r="AC53" s="29"/>
    </row>
    <row r="54" spans="1:29" ht="31" x14ac:dyDescent="0.25">
      <c r="A54" s="127" t="s">
        <v>373</v>
      </c>
      <c r="B54" s="91"/>
      <c r="C54" s="2" t="s">
        <v>510</v>
      </c>
      <c r="D54" s="91" t="s">
        <v>511</v>
      </c>
      <c r="E54" s="36"/>
      <c r="F54" s="36"/>
      <c r="G54" s="12" t="s">
        <v>60</v>
      </c>
      <c r="H54" s="12" t="s">
        <v>60</v>
      </c>
      <c r="I54" s="12" t="s">
        <v>60</v>
      </c>
      <c r="J54" s="12" t="s">
        <v>60</v>
      </c>
      <c r="K54" s="12" t="s">
        <v>60</v>
      </c>
      <c r="L54" s="12" t="s">
        <v>60</v>
      </c>
      <c r="M54" s="12" t="s">
        <v>60</v>
      </c>
      <c r="N54" s="91"/>
      <c r="O54" s="36"/>
      <c r="P54" s="1" t="s">
        <v>134</v>
      </c>
      <c r="Q54" s="36"/>
      <c r="R54" s="36"/>
      <c r="S54" s="36"/>
      <c r="T54" s="36"/>
      <c r="U54" s="254" t="s">
        <v>496</v>
      </c>
      <c r="V54" s="86"/>
      <c r="W54" s="86"/>
      <c r="X54" s="86"/>
      <c r="Y54" s="86"/>
      <c r="Z54" s="86"/>
      <c r="AA54" s="86"/>
      <c r="AB54" s="16">
        <v>46934</v>
      </c>
      <c r="AC54" s="29"/>
    </row>
    <row r="55" spans="1:29" ht="31" x14ac:dyDescent="0.25">
      <c r="A55" s="127" t="s">
        <v>373</v>
      </c>
      <c r="B55" s="91"/>
      <c r="C55" s="2" t="s">
        <v>512</v>
      </c>
      <c r="D55" s="91" t="s">
        <v>513</v>
      </c>
      <c r="E55" s="36"/>
      <c r="F55" s="36"/>
      <c r="G55" s="12" t="s">
        <v>60</v>
      </c>
      <c r="H55" s="12" t="s">
        <v>60</v>
      </c>
      <c r="I55" s="12" t="s">
        <v>60</v>
      </c>
      <c r="J55" s="12" t="s">
        <v>60</v>
      </c>
      <c r="K55" s="12" t="s">
        <v>60</v>
      </c>
      <c r="L55" s="12" t="s">
        <v>60</v>
      </c>
      <c r="M55" s="12" t="s">
        <v>60</v>
      </c>
      <c r="N55" s="91"/>
      <c r="O55" s="36"/>
      <c r="P55" s="1" t="s">
        <v>134</v>
      </c>
      <c r="Q55" s="36"/>
      <c r="R55" s="36"/>
      <c r="S55" s="36"/>
      <c r="T55" s="36"/>
      <c r="U55" s="254" t="s">
        <v>498</v>
      </c>
      <c r="V55" s="86"/>
      <c r="W55" s="86"/>
      <c r="X55" s="86"/>
      <c r="Y55" s="86"/>
      <c r="Z55" s="86"/>
      <c r="AA55" s="86"/>
      <c r="AB55" s="16">
        <v>46934</v>
      </c>
      <c r="AC55" s="29"/>
    </row>
    <row r="56" spans="1:29" ht="32" x14ac:dyDescent="0.25">
      <c r="A56" s="127" t="s">
        <v>373</v>
      </c>
      <c r="B56" s="91"/>
      <c r="C56" s="152" t="s">
        <v>514</v>
      </c>
      <c r="D56" s="91" t="s">
        <v>515</v>
      </c>
      <c r="E56" s="36"/>
      <c r="F56" s="36"/>
      <c r="G56" s="12" t="s">
        <v>60</v>
      </c>
      <c r="H56" s="12" t="s">
        <v>60</v>
      </c>
      <c r="I56" s="12" t="s">
        <v>60</v>
      </c>
      <c r="J56" s="12" t="s">
        <v>60</v>
      </c>
      <c r="K56" s="12" t="s">
        <v>60</v>
      </c>
      <c r="L56" s="12" t="s">
        <v>60</v>
      </c>
      <c r="M56" s="12" t="s">
        <v>60</v>
      </c>
      <c r="N56" s="91"/>
      <c r="O56" s="36"/>
      <c r="P56" s="1" t="s">
        <v>134</v>
      </c>
      <c r="Q56" s="36"/>
      <c r="R56" s="36"/>
      <c r="S56" s="36"/>
      <c r="T56" s="36"/>
      <c r="U56" s="254" t="s">
        <v>500</v>
      </c>
      <c r="V56" s="86"/>
      <c r="W56" s="86"/>
      <c r="X56" s="86"/>
      <c r="Y56" s="86"/>
      <c r="Z56" s="86"/>
      <c r="AA56" s="86"/>
      <c r="AB56" s="16">
        <v>46934</v>
      </c>
      <c r="AC56" s="29"/>
    </row>
    <row r="57" spans="1:29" ht="32" x14ac:dyDescent="0.25">
      <c r="A57" s="127" t="s">
        <v>373</v>
      </c>
      <c r="B57" s="91"/>
      <c r="C57" s="152" t="s">
        <v>516</v>
      </c>
      <c r="D57" s="91" t="s">
        <v>517</v>
      </c>
      <c r="E57" s="36"/>
      <c r="F57" s="36"/>
      <c r="G57" s="12" t="s">
        <v>60</v>
      </c>
      <c r="H57" s="12" t="s">
        <v>60</v>
      </c>
      <c r="I57" s="12" t="s">
        <v>60</v>
      </c>
      <c r="J57" s="12" t="s">
        <v>60</v>
      </c>
      <c r="K57" s="12" t="s">
        <v>60</v>
      </c>
      <c r="L57" s="12" t="s">
        <v>60</v>
      </c>
      <c r="M57" s="12" t="s">
        <v>60</v>
      </c>
      <c r="N57" s="91"/>
      <c r="O57" s="36"/>
      <c r="P57" s="1" t="s">
        <v>134</v>
      </c>
      <c r="Q57" s="36"/>
      <c r="R57" s="36"/>
      <c r="S57" s="36"/>
      <c r="T57" s="36"/>
      <c r="U57" s="254" t="s">
        <v>503</v>
      </c>
      <c r="V57" s="86"/>
      <c r="W57" s="86"/>
      <c r="X57" s="86"/>
      <c r="Y57" s="86"/>
      <c r="Z57" s="86"/>
      <c r="AA57" s="86"/>
      <c r="AB57" s="16">
        <v>46934</v>
      </c>
      <c r="AC57" s="29"/>
    </row>
    <row r="58" spans="1:29" ht="32" x14ac:dyDescent="0.25">
      <c r="A58" s="127" t="s">
        <v>373</v>
      </c>
      <c r="B58" s="91"/>
      <c r="C58" s="152" t="s">
        <v>518</v>
      </c>
      <c r="D58" s="91" t="s">
        <v>519</v>
      </c>
      <c r="E58" s="36"/>
      <c r="F58" s="36"/>
      <c r="G58" s="12" t="s">
        <v>60</v>
      </c>
      <c r="H58" s="12" t="s">
        <v>60</v>
      </c>
      <c r="I58" s="12" t="s">
        <v>60</v>
      </c>
      <c r="J58" s="12" t="s">
        <v>60</v>
      </c>
      <c r="K58" s="12" t="s">
        <v>60</v>
      </c>
      <c r="L58" s="12" t="s">
        <v>60</v>
      </c>
      <c r="M58" s="12" t="s">
        <v>60</v>
      </c>
      <c r="N58" s="91"/>
      <c r="O58" s="36"/>
      <c r="P58" s="1" t="s">
        <v>134</v>
      </c>
      <c r="Q58" s="36"/>
      <c r="R58" s="36"/>
      <c r="S58" s="36"/>
      <c r="T58" s="36"/>
      <c r="U58" s="254" t="s">
        <v>505</v>
      </c>
      <c r="V58" s="86"/>
      <c r="W58" s="86"/>
      <c r="X58" s="86"/>
      <c r="Y58" s="86"/>
      <c r="Z58" s="86"/>
      <c r="AA58" s="86"/>
      <c r="AB58" s="16">
        <v>46934</v>
      </c>
      <c r="AC58" s="29"/>
    </row>
    <row r="59" spans="1:29" ht="32" x14ac:dyDescent="0.25">
      <c r="A59" s="127" t="s">
        <v>373</v>
      </c>
      <c r="B59" s="91"/>
      <c r="C59" s="152" t="s">
        <v>520</v>
      </c>
      <c r="D59" s="91" t="s">
        <v>521</v>
      </c>
      <c r="E59" s="36"/>
      <c r="F59" s="36"/>
      <c r="G59" s="12" t="s">
        <v>60</v>
      </c>
      <c r="H59" s="12" t="s">
        <v>60</v>
      </c>
      <c r="I59" s="12" t="s">
        <v>60</v>
      </c>
      <c r="J59" s="12" t="s">
        <v>60</v>
      </c>
      <c r="K59" s="12" t="s">
        <v>60</v>
      </c>
      <c r="L59" s="12" t="s">
        <v>60</v>
      </c>
      <c r="M59" s="12" t="s">
        <v>60</v>
      </c>
      <c r="N59" s="91"/>
      <c r="O59" s="36"/>
      <c r="P59" s="1" t="s">
        <v>134</v>
      </c>
      <c r="Q59" s="36"/>
      <c r="R59" s="36"/>
      <c r="S59" s="36"/>
      <c r="T59" s="36"/>
      <c r="U59" s="254" t="s">
        <v>507</v>
      </c>
      <c r="V59" s="86"/>
      <c r="W59" s="86"/>
      <c r="X59" s="86"/>
      <c r="Y59" s="86"/>
      <c r="Z59" s="86"/>
      <c r="AA59" s="86"/>
      <c r="AB59" s="16">
        <v>46934</v>
      </c>
      <c r="AC59" s="29"/>
    </row>
    <row r="60" spans="1:29" ht="31" x14ac:dyDescent="0.25">
      <c r="A60" s="127" t="s">
        <v>373</v>
      </c>
      <c r="B60" s="91"/>
      <c r="C60" s="2" t="s">
        <v>522</v>
      </c>
      <c r="D60" s="91" t="s">
        <v>523</v>
      </c>
      <c r="E60" s="36"/>
      <c r="F60" s="36"/>
      <c r="G60" s="12" t="s">
        <v>60</v>
      </c>
      <c r="H60" s="12" t="s">
        <v>60</v>
      </c>
      <c r="I60" s="12" t="s">
        <v>60</v>
      </c>
      <c r="J60" s="12" t="s">
        <v>60</v>
      </c>
      <c r="K60" s="12" t="s">
        <v>60</v>
      </c>
      <c r="L60" s="12" t="s">
        <v>60</v>
      </c>
      <c r="M60" s="12" t="s">
        <v>60</v>
      </c>
      <c r="N60" s="91"/>
      <c r="O60" s="36"/>
      <c r="P60" s="1" t="s">
        <v>134</v>
      </c>
      <c r="Q60" s="36"/>
      <c r="R60" s="36"/>
      <c r="S60" s="36"/>
      <c r="T60" s="36"/>
      <c r="U60" s="254" t="s">
        <v>509</v>
      </c>
      <c r="V60" s="86"/>
      <c r="W60" s="86"/>
      <c r="X60" s="86"/>
      <c r="Y60" s="86"/>
      <c r="Z60" s="86"/>
      <c r="AA60" s="86"/>
      <c r="AB60" s="16">
        <v>46934</v>
      </c>
      <c r="AC60" s="29"/>
    </row>
    <row r="61" spans="1:29" ht="31" x14ac:dyDescent="0.25">
      <c r="A61" s="127" t="s">
        <v>373</v>
      </c>
      <c r="B61" s="91"/>
      <c r="C61" s="2" t="s">
        <v>524</v>
      </c>
      <c r="D61" s="91" t="s">
        <v>525</v>
      </c>
      <c r="E61" s="36"/>
      <c r="F61" s="36"/>
      <c r="G61" s="12" t="s">
        <v>60</v>
      </c>
      <c r="H61" s="12" t="s">
        <v>60</v>
      </c>
      <c r="I61" s="12" t="s">
        <v>60</v>
      </c>
      <c r="J61" s="12" t="s">
        <v>60</v>
      </c>
      <c r="K61" s="12" t="s">
        <v>60</v>
      </c>
      <c r="L61" s="12" t="s">
        <v>60</v>
      </c>
      <c r="M61" s="12" t="s">
        <v>60</v>
      </c>
      <c r="N61" s="91"/>
      <c r="O61" s="36"/>
      <c r="P61" s="1" t="s">
        <v>134</v>
      </c>
      <c r="Q61" s="36"/>
      <c r="R61" s="36"/>
      <c r="S61" s="36"/>
      <c r="T61" s="36"/>
      <c r="U61" s="254" t="s">
        <v>496</v>
      </c>
      <c r="V61" s="86"/>
      <c r="W61" s="86"/>
      <c r="X61" s="86"/>
      <c r="Y61" s="86"/>
      <c r="Z61" s="86"/>
      <c r="AA61" s="86"/>
      <c r="AB61" s="16">
        <v>46934</v>
      </c>
      <c r="AC61" s="29"/>
    </row>
    <row r="62" spans="1:29" ht="31" x14ac:dyDescent="0.25">
      <c r="A62" s="127" t="s">
        <v>373</v>
      </c>
      <c r="B62" s="91"/>
      <c r="C62" s="2" t="s">
        <v>526</v>
      </c>
      <c r="D62" s="91" t="s">
        <v>527</v>
      </c>
      <c r="E62" s="36"/>
      <c r="F62" s="36"/>
      <c r="G62" s="12" t="s">
        <v>60</v>
      </c>
      <c r="H62" s="12" t="s">
        <v>60</v>
      </c>
      <c r="I62" s="12" t="s">
        <v>60</v>
      </c>
      <c r="J62" s="12" t="s">
        <v>60</v>
      </c>
      <c r="K62" s="12" t="s">
        <v>60</v>
      </c>
      <c r="L62" s="12" t="s">
        <v>60</v>
      </c>
      <c r="M62" s="12" t="s">
        <v>60</v>
      </c>
      <c r="N62" s="91"/>
      <c r="O62" s="36"/>
      <c r="P62" s="1" t="s">
        <v>134</v>
      </c>
      <c r="Q62" s="36"/>
      <c r="R62" s="36"/>
      <c r="S62" s="36"/>
      <c r="T62" s="36"/>
      <c r="U62" s="254" t="s">
        <v>498</v>
      </c>
      <c r="V62" s="86"/>
      <c r="W62" s="86"/>
      <c r="X62" s="86"/>
      <c r="Y62" s="86"/>
      <c r="Z62" s="86"/>
      <c r="AA62" s="86"/>
      <c r="AB62" s="16">
        <v>46934</v>
      </c>
      <c r="AC62" s="29"/>
    </row>
    <row r="63" spans="1:29" ht="32" x14ac:dyDescent="0.25">
      <c r="A63" s="127" t="s">
        <v>373</v>
      </c>
      <c r="B63" s="91"/>
      <c r="C63" s="152" t="s">
        <v>528</v>
      </c>
      <c r="D63" s="91" t="s">
        <v>529</v>
      </c>
      <c r="E63" s="36"/>
      <c r="F63" s="36"/>
      <c r="G63" s="12" t="s">
        <v>60</v>
      </c>
      <c r="H63" s="12" t="s">
        <v>60</v>
      </c>
      <c r="I63" s="12" t="s">
        <v>60</v>
      </c>
      <c r="J63" s="12" t="s">
        <v>60</v>
      </c>
      <c r="K63" s="12" t="s">
        <v>60</v>
      </c>
      <c r="L63" s="12" t="s">
        <v>60</v>
      </c>
      <c r="M63" s="12" t="s">
        <v>60</v>
      </c>
      <c r="N63" s="91"/>
      <c r="O63" s="36"/>
      <c r="P63" s="1" t="s">
        <v>134</v>
      </c>
      <c r="Q63" s="36"/>
      <c r="R63" s="36"/>
      <c r="S63" s="36"/>
      <c r="T63" s="36"/>
      <c r="U63" s="254" t="s">
        <v>500</v>
      </c>
      <c r="V63" s="86"/>
      <c r="W63" s="86"/>
      <c r="X63" s="86"/>
      <c r="Y63" s="86"/>
      <c r="Z63" s="86"/>
      <c r="AA63" s="86"/>
      <c r="AB63" s="16">
        <v>46934</v>
      </c>
      <c r="AC63" s="29"/>
    </row>
    <row r="64" spans="1:29" ht="32" x14ac:dyDescent="0.25">
      <c r="A64" s="127" t="s">
        <v>373</v>
      </c>
      <c r="B64" s="91"/>
      <c r="C64" s="152" t="s">
        <v>530</v>
      </c>
      <c r="D64" s="91" t="s">
        <v>531</v>
      </c>
      <c r="E64" s="36"/>
      <c r="F64" s="36"/>
      <c r="G64" s="12" t="s">
        <v>60</v>
      </c>
      <c r="H64" s="12" t="s">
        <v>60</v>
      </c>
      <c r="I64" s="12" t="s">
        <v>60</v>
      </c>
      <c r="J64" s="12" t="s">
        <v>60</v>
      </c>
      <c r="K64" s="12" t="s">
        <v>60</v>
      </c>
      <c r="L64" s="12" t="s">
        <v>60</v>
      </c>
      <c r="M64" s="12" t="s">
        <v>60</v>
      </c>
      <c r="N64" s="91"/>
      <c r="O64" s="36"/>
      <c r="P64" s="1" t="s">
        <v>134</v>
      </c>
      <c r="Q64" s="36"/>
      <c r="R64" s="36"/>
      <c r="S64" s="36"/>
      <c r="T64" s="36"/>
      <c r="U64" s="254" t="s">
        <v>503</v>
      </c>
      <c r="V64" s="86"/>
      <c r="W64" s="86"/>
      <c r="X64" s="86"/>
      <c r="Y64" s="86"/>
      <c r="Z64" s="86"/>
      <c r="AA64" s="86"/>
      <c r="AB64" s="16">
        <v>46934</v>
      </c>
      <c r="AC64" s="29"/>
    </row>
    <row r="65" spans="1:29" ht="32" x14ac:dyDescent="0.25">
      <c r="A65" s="127" t="s">
        <v>373</v>
      </c>
      <c r="B65" s="91"/>
      <c r="C65" s="152" t="s">
        <v>532</v>
      </c>
      <c r="D65" s="91" t="s">
        <v>533</v>
      </c>
      <c r="E65" s="36"/>
      <c r="F65" s="36"/>
      <c r="G65" s="12" t="s">
        <v>60</v>
      </c>
      <c r="H65" s="12" t="s">
        <v>60</v>
      </c>
      <c r="I65" s="12" t="s">
        <v>60</v>
      </c>
      <c r="J65" s="12" t="s">
        <v>60</v>
      </c>
      <c r="K65" s="12" t="s">
        <v>60</v>
      </c>
      <c r="L65" s="12" t="s">
        <v>60</v>
      </c>
      <c r="M65" s="12" t="s">
        <v>60</v>
      </c>
      <c r="N65" s="91"/>
      <c r="O65" s="36"/>
      <c r="P65" s="1" t="s">
        <v>134</v>
      </c>
      <c r="Q65" s="36"/>
      <c r="R65" s="36"/>
      <c r="S65" s="36"/>
      <c r="T65" s="36"/>
      <c r="U65" s="254" t="s">
        <v>505</v>
      </c>
      <c r="V65" s="86"/>
      <c r="W65" s="86"/>
      <c r="X65" s="86"/>
      <c r="Y65" s="86"/>
      <c r="Z65" s="86"/>
      <c r="AA65" s="86"/>
      <c r="AB65" s="16">
        <v>46934</v>
      </c>
      <c r="AC65" s="29"/>
    </row>
    <row r="66" spans="1:29" ht="32" x14ac:dyDescent="0.25">
      <c r="A66" s="127" t="s">
        <v>373</v>
      </c>
      <c r="B66" s="91"/>
      <c r="C66" s="152" t="s">
        <v>534</v>
      </c>
      <c r="D66" s="91" t="s">
        <v>535</v>
      </c>
      <c r="E66" s="36"/>
      <c r="F66" s="36"/>
      <c r="G66" s="12" t="s">
        <v>60</v>
      </c>
      <c r="H66" s="12" t="s">
        <v>60</v>
      </c>
      <c r="I66" s="12" t="s">
        <v>60</v>
      </c>
      <c r="J66" s="12" t="s">
        <v>60</v>
      </c>
      <c r="K66" s="12" t="s">
        <v>60</v>
      </c>
      <c r="L66" s="12" t="s">
        <v>60</v>
      </c>
      <c r="M66" s="12" t="s">
        <v>60</v>
      </c>
      <c r="N66" s="91"/>
      <c r="O66" s="36"/>
      <c r="P66" s="1" t="s">
        <v>134</v>
      </c>
      <c r="Q66" s="36"/>
      <c r="R66" s="36"/>
      <c r="S66" s="36"/>
      <c r="T66" s="36"/>
      <c r="U66" s="254" t="s">
        <v>507</v>
      </c>
      <c r="V66" s="86"/>
      <c r="W66" s="86"/>
      <c r="X66" s="86"/>
      <c r="Y66" s="86"/>
      <c r="Z66" s="86"/>
      <c r="AA66" s="86"/>
      <c r="AB66" s="16">
        <v>46934</v>
      </c>
      <c r="AC66" s="29"/>
    </row>
    <row r="67" spans="1:29" ht="31" x14ac:dyDescent="0.25">
      <c r="A67" s="127" t="s">
        <v>373</v>
      </c>
      <c r="B67" s="91"/>
      <c r="C67" s="2" t="s">
        <v>536</v>
      </c>
      <c r="D67" s="91" t="s">
        <v>537</v>
      </c>
      <c r="E67" s="36"/>
      <c r="F67" s="36"/>
      <c r="G67" s="12" t="s">
        <v>60</v>
      </c>
      <c r="H67" s="12" t="s">
        <v>60</v>
      </c>
      <c r="I67" s="12" t="s">
        <v>60</v>
      </c>
      <c r="J67" s="12" t="s">
        <v>60</v>
      </c>
      <c r="K67" s="12" t="s">
        <v>60</v>
      </c>
      <c r="L67" s="12" t="s">
        <v>60</v>
      </c>
      <c r="M67" s="12" t="s">
        <v>60</v>
      </c>
      <c r="N67" s="91"/>
      <c r="O67" s="36"/>
      <c r="P67" s="1" t="s">
        <v>134</v>
      </c>
      <c r="Q67" s="36"/>
      <c r="R67" s="36"/>
      <c r="S67" s="36"/>
      <c r="T67" s="36"/>
      <c r="U67" s="254" t="s">
        <v>509</v>
      </c>
      <c r="V67" s="86"/>
      <c r="W67" s="86"/>
      <c r="X67" s="86"/>
      <c r="Y67" s="86"/>
      <c r="Z67" s="86"/>
      <c r="AA67" s="86"/>
      <c r="AB67" s="16">
        <v>46934</v>
      </c>
      <c r="AC67" s="29"/>
    </row>
    <row r="68" spans="1:29" ht="31" x14ac:dyDescent="0.25">
      <c r="A68" s="127" t="s">
        <v>373</v>
      </c>
      <c r="B68" s="91"/>
      <c r="C68" s="2" t="s">
        <v>538</v>
      </c>
      <c r="D68" s="91" t="s">
        <v>539</v>
      </c>
      <c r="E68" s="36"/>
      <c r="F68" s="36"/>
      <c r="G68" s="12" t="s">
        <v>60</v>
      </c>
      <c r="H68" s="12" t="s">
        <v>60</v>
      </c>
      <c r="I68" s="12" t="s">
        <v>60</v>
      </c>
      <c r="J68" s="12" t="s">
        <v>60</v>
      </c>
      <c r="K68" s="12" t="s">
        <v>60</v>
      </c>
      <c r="L68" s="12" t="s">
        <v>60</v>
      </c>
      <c r="M68" s="12" t="s">
        <v>60</v>
      </c>
      <c r="N68" s="91"/>
      <c r="O68" s="36"/>
      <c r="P68" s="1" t="s">
        <v>134</v>
      </c>
      <c r="Q68" s="36"/>
      <c r="R68" s="36"/>
      <c r="S68" s="36"/>
      <c r="T68" s="36"/>
      <c r="U68" s="254" t="s">
        <v>540</v>
      </c>
      <c r="V68" s="86"/>
      <c r="W68" s="86"/>
      <c r="X68" s="86"/>
      <c r="Y68" s="86"/>
      <c r="Z68" s="86"/>
      <c r="AA68" s="86"/>
      <c r="AB68" s="16">
        <v>46934</v>
      </c>
      <c r="AC68" s="29"/>
    </row>
  </sheetData>
  <mergeCells count="16">
    <mergeCell ref="R43:S43"/>
    <mergeCell ref="R44:S44"/>
    <mergeCell ref="C1:E1"/>
    <mergeCell ref="C2:E2"/>
    <mergeCell ref="R29:S29"/>
    <mergeCell ref="R30:S30"/>
    <mergeCell ref="R31:S31"/>
    <mergeCell ref="R33:S33"/>
    <mergeCell ref="R36:S36"/>
    <mergeCell ref="R37:S37"/>
    <mergeCell ref="R38:S38"/>
    <mergeCell ref="R40:S40"/>
    <mergeCell ref="R34:S34"/>
    <mergeCell ref="R41:S41"/>
    <mergeCell ref="R32:S32"/>
    <mergeCell ref="R39:S3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079E3-2FCA-4E47-9327-858F0D5A67EC}">
  <dimension ref="A1:AE175"/>
  <sheetViews>
    <sheetView zoomScale="80" zoomScaleNormal="80" workbookViewId="0">
      <pane ySplit="3" topLeftCell="A23" activePane="bottomLeft" state="frozen"/>
      <selection pane="bottomLeft"/>
    </sheetView>
  </sheetViews>
  <sheetFormatPr defaultColWidth="9.1796875" defaultRowHeight="13" x14ac:dyDescent="0.25"/>
  <cols>
    <col min="1" max="1" width="12.81640625" style="52" customWidth="1"/>
    <col min="2" max="2" width="19" style="135" customWidth="1"/>
    <col min="3" max="3" width="31.453125" style="136" customWidth="1"/>
    <col min="4" max="4" width="30" style="137" bestFit="1" customWidth="1"/>
    <col min="5" max="5" width="12.453125" style="52" hidden="1" customWidth="1"/>
    <col min="6" max="6" width="13.81640625" style="52" customWidth="1"/>
    <col min="7" max="12" width="15.7265625" style="47" customWidth="1"/>
    <col min="13" max="13" width="52.81640625" style="135" customWidth="1"/>
    <col min="14" max="14" width="33.453125" style="136" customWidth="1"/>
    <col min="15" max="15" width="21.54296875" style="10" customWidth="1"/>
    <col min="16" max="16" width="36.26953125" style="10" customWidth="1"/>
    <col min="17" max="17" width="32.1796875" style="135" bestFit="1" customWidth="1"/>
    <col min="18" max="18" width="20.453125" style="135" customWidth="1"/>
    <col min="19" max="19" width="15.54296875" style="135" customWidth="1"/>
    <col min="20" max="20" width="109.54296875" style="135" customWidth="1"/>
    <col min="21" max="21" width="15.54296875" style="135" customWidth="1"/>
    <col min="22" max="22" width="39.7265625" style="151" customWidth="1"/>
    <col min="23" max="23" width="21.1796875" style="135" customWidth="1"/>
    <col min="24" max="24" width="25.81640625" style="135" customWidth="1"/>
    <col min="25" max="25" width="16.7265625" style="47" customWidth="1"/>
    <col min="26" max="26" width="22" style="47" customWidth="1"/>
    <col min="27" max="27" width="76.1796875" style="47" customWidth="1"/>
    <col min="28" max="28" width="37.26953125" style="47" customWidth="1"/>
    <col min="29" max="29" width="16.453125" style="47" customWidth="1"/>
    <col min="30" max="16384" width="9.1796875" style="47"/>
  </cols>
  <sheetData>
    <row r="1" spans="1:29" ht="18" customHeight="1" thickBot="1" x14ac:dyDescent="0.3">
      <c r="A1" s="50"/>
      <c r="B1" s="51"/>
      <c r="C1" s="414"/>
      <c r="D1" s="414"/>
      <c r="E1" s="414"/>
      <c r="G1" s="53"/>
      <c r="H1" s="53"/>
      <c r="I1" s="268"/>
      <c r="J1" s="386" t="s">
        <v>254</v>
      </c>
      <c r="K1" s="267"/>
      <c r="L1" s="259"/>
      <c r="M1" s="260"/>
      <c r="N1" s="44"/>
      <c r="O1" s="44"/>
      <c r="P1" s="44"/>
      <c r="Q1" s="45"/>
      <c r="R1" s="46"/>
      <c r="S1" s="53"/>
      <c r="T1" s="53"/>
      <c r="U1" s="53"/>
      <c r="V1" s="138"/>
      <c r="W1" s="53"/>
      <c r="X1" s="53"/>
    </row>
    <row r="2" spans="1:29" ht="18" customHeight="1" thickBot="1" x14ac:dyDescent="0.3">
      <c r="A2" s="56"/>
      <c r="B2" s="57"/>
      <c r="C2" s="415"/>
      <c r="D2" s="415"/>
      <c r="E2" s="415"/>
      <c r="F2" s="391"/>
      <c r="G2" s="58"/>
      <c r="H2" s="58"/>
      <c r="I2" s="58"/>
      <c r="J2" s="58"/>
      <c r="K2" s="58"/>
      <c r="L2" s="58"/>
      <c r="M2" s="58"/>
      <c r="N2" s="59"/>
      <c r="O2" s="5"/>
      <c r="P2" s="5"/>
      <c r="Q2" s="58"/>
      <c r="R2" s="58"/>
      <c r="S2" s="58"/>
      <c r="T2" s="58"/>
      <c r="U2" s="58"/>
      <c r="V2" s="139"/>
      <c r="W2" s="58"/>
      <c r="X2" s="58"/>
    </row>
    <row r="3" spans="1:29" ht="124.9" customHeight="1" x14ac:dyDescent="0.25">
      <c r="A3" s="43" t="s">
        <v>91</v>
      </c>
      <c r="B3" s="43" t="s">
        <v>92</v>
      </c>
      <c r="C3" s="43" t="s">
        <v>255</v>
      </c>
      <c r="D3" s="4" t="s">
        <v>93</v>
      </c>
      <c r="E3" s="4" t="s">
        <v>95</v>
      </c>
      <c r="F3" s="43" t="s">
        <v>96</v>
      </c>
      <c r="G3" s="43" t="s">
        <v>97</v>
      </c>
      <c r="H3" s="43" t="s">
        <v>98</v>
      </c>
      <c r="I3" s="43" t="s">
        <v>99</v>
      </c>
      <c r="J3" s="43" t="s">
        <v>100</v>
      </c>
      <c r="K3" s="43" t="s">
        <v>101</v>
      </c>
      <c r="L3" s="43" t="s">
        <v>102</v>
      </c>
      <c r="M3" s="4" t="s">
        <v>103</v>
      </c>
      <c r="N3" s="4" t="s">
        <v>104</v>
      </c>
      <c r="O3" s="4" t="s">
        <v>105</v>
      </c>
      <c r="P3" s="4" t="s">
        <v>106</v>
      </c>
      <c r="Q3" s="43" t="s">
        <v>107</v>
      </c>
      <c r="R3" s="43" t="s">
        <v>107</v>
      </c>
      <c r="S3" s="4" t="s">
        <v>108</v>
      </c>
      <c r="T3" s="43" t="s">
        <v>109</v>
      </c>
      <c r="U3" s="43" t="s">
        <v>110</v>
      </c>
      <c r="V3" s="43" t="s">
        <v>111</v>
      </c>
      <c r="W3" s="43" t="s">
        <v>112</v>
      </c>
      <c r="X3" s="43" t="s">
        <v>113</v>
      </c>
      <c r="Y3" s="43" t="s">
        <v>114</v>
      </c>
      <c r="Z3" s="43" t="s">
        <v>115</v>
      </c>
      <c r="AA3" s="43" t="s">
        <v>116</v>
      </c>
      <c r="AB3" s="104" t="s">
        <v>117</v>
      </c>
      <c r="AC3" s="4" t="s">
        <v>118</v>
      </c>
    </row>
    <row r="4" spans="1:29" ht="40" x14ac:dyDescent="0.25">
      <c r="A4" s="60" t="s">
        <v>10</v>
      </c>
      <c r="B4" s="124" t="s">
        <v>541</v>
      </c>
      <c r="C4" s="61"/>
      <c r="D4" s="117" t="s">
        <v>542</v>
      </c>
      <c r="E4" s="80"/>
      <c r="F4" s="80"/>
      <c r="G4" s="11"/>
      <c r="H4" s="11"/>
      <c r="I4" s="11"/>
      <c r="J4" s="11"/>
      <c r="K4" s="11"/>
      <c r="L4" s="11"/>
      <c r="M4" s="3" t="s">
        <v>543</v>
      </c>
      <c r="N4" s="65" t="s">
        <v>122</v>
      </c>
      <c r="O4" s="9" t="s">
        <v>123</v>
      </c>
      <c r="P4" s="8" t="s">
        <v>544</v>
      </c>
      <c r="Q4" s="61"/>
      <c r="R4" s="61"/>
      <c r="S4" s="8" t="s">
        <v>124</v>
      </c>
      <c r="T4" s="125" t="s">
        <v>545</v>
      </c>
      <c r="U4" s="125" t="s">
        <v>546</v>
      </c>
      <c r="V4" s="140"/>
      <c r="W4" s="61"/>
      <c r="X4" s="61"/>
      <c r="Y4" s="83"/>
      <c r="Z4" s="3"/>
      <c r="AA4" s="62"/>
      <c r="AB4" s="18"/>
      <c r="AC4" s="62"/>
    </row>
    <row r="5" spans="1:29" ht="35.5" x14ac:dyDescent="0.25">
      <c r="A5" s="91" t="s">
        <v>10</v>
      </c>
      <c r="B5" s="91"/>
      <c r="C5" s="2" t="s">
        <v>547</v>
      </c>
      <c r="D5" s="4" t="s">
        <v>264</v>
      </c>
      <c r="E5" s="69" t="s">
        <v>129</v>
      </c>
      <c r="F5" s="91" t="s">
        <v>130</v>
      </c>
      <c r="G5" s="264" t="s">
        <v>64</v>
      </c>
      <c r="H5" s="12" t="s">
        <v>60</v>
      </c>
      <c r="I5" s="264" t="s">
        <v>64</v>
      </c>
      <c r="J5" s="336" t="s">
        <v>62</v>
      </c>
      <c r="K5" s="336" t="s">
        <v>62</v>
      </c>
      <c r="L5" s="336" t="s">
        <v>62</v>
      </c>
      <c r="M5" s="1" t="s">
        <v>548</v>
      </c>
      <c r="N5" s="265" t="s">
        <v>134</v>
      </c>
      <c r="O5" s="1" t="s">
        <v>134</v>
      </c>
      <c r="P5" s="1" t="s">
        <v>134</v>
      </c>
      <c r="Q5" s="265" t="s">
        <v>549</v>
      </c>
      <c r="R5" s="265" t="s">
        <v>299</v>
      </c>
      <c r="S5" s="265" t="s">
        <v>138</v>
      </c>
      <c r="T5" s="1" t="s">
        <v>550</v>
      </c>
      <c r="U5" s="1" t="s">
        <v>550</v>
      </c>
      <c r="V5" s="36"/>
      <c r="W5" s="36"/>
      <c r="X5" s="36"/>
      <c r="Y5" s="36"/>
      <c r="Z5" s="266">
        <v>240</v>
      </c>
      <c r="AA5" s="36"/>
      <c r="AB5" s="19">
        <v>46934</v>
      </c>
      <c r="AC5" s="36"/>
    </row>
    <row r="6" spans="1:29" ht="30.5" x14ac:dyDescent="0.25">
      <c r="A6" s="91" t="s">
        <v>10</v>
      </c>
      <c r="B6" s="91"/>
      <c r="C6" s="2" t="s">
        <v>551</v>
      </c>
      <c r="D6" s="4" t="s">
        <v>552</v>
      </c>
      <c r="E6" s="69" t="s">
        <v>143</v>
      </c>
      <c r="F6" s="91" t="s">
        <v>144</v>
      </c>
      <c r="G6" s="264" t="s">
        <v>64</v>
      </c>
      <c r="H6" s="12" t="s">
        <v>60</v>
      </c>
      <c r="I6" s="264" t="s">
        <v>64</v>
      </c>
      <c r="J6" s="336" t="s">
        <v>62</v>
      </c>
      <c r="K6" s="336" t="s">
        <v>62</v>
      </c>
      <c r="L6" s="336" t="s">
        <v>62</v>
      </c>
      <c r="M6" s="91"/>
      <c r="N6" s="265" t="s">
        <v>134</v>
      </c>
      <c r="O6" s="1" t="s">
        <v>134</v>
      </c>
      <c r="P6" s="1" t="s">
        <v>134</v>
      </c>
      <c r="Q6" s="265" t="s">
        <v>549</v>
      </c>
      <c r="R6" s="265" t="s">
        <v>299</v>
      </c>
      <c r="S6" s="265" t="s">
        <v>454</v>
      </c>
      <c r="T6" s="1" t="s">
        <v>550</v>
      </c>
      <c r="U6" s="1" t="s">
        <v>550</v>
      </c>
      <c r="V6" s="36"/>
      <c r="W6" s="36"/>
      <c r="X6" s="36"/>
      <c r="Y6" s="36"/>
      <c r="Z6" s="266">
        <v>50</v>
      </c>
      <c r="AA6" s="36"/>
      <c r="AB6" s="19">
        <v>46934</v>
      </c>
      <c r="AC6" s="36"/>
    </row>
    <row r="7" spans="1:29" ht="115" x14ac:dyDescent="0.25">
      <c r="A7" s="91" t="s">
        <v>10</v>
      </c>
      <c r="B7" s="91"/>
      <c r="C7" s="2" t="s">
        <v>553</v>
      </c>
      <c r="D7" s="4" t="s">
        <v>554</v>
      </c>
      <c r="E7" s="69" t="s">
        <v>457</v>
      </c>
      <c r="F7" s="91" t="s">
        <v>555</v>
      </c>
      <c r="G7" s="264" t="s">
        <v>64</v>
      </c>
      <c r="H7" s="12" t="s">
        <v>60</v>
      </c>
      <c r="I7" s="264" t="s">
        <v>64</v>
      </c>
      <c r="J7" s="336" t="s">
        <v>62</v>
      </c>
      <c r="K7" s="336" t="s">
        <v>62</v>
      </c>
      <c r="L7" s="336" t="s">
        <v>62</v>
      </c>
      <c r="M7" s="4" t="s">
        <v>556</v>
      </c>
      <c r="N7" s="265" t="s">
        <v>134</v>
      </c>
      <c r="O7" s="1" t="s">
        <v>134</v>
      </c>
      <c r="P7" s="1" t="s">
        <v>134</v>
      </c>
      <c r="Q7" s="265" t="s">
        <v>549</v>
      </c>
      <c r="R7" s="265" t="s">
        <v>299</v>
      </c>
      <c r="S7" s="265" t="s">
        <v>557</v>
      </c>
      <c r="T7" s="1" t="s">
        <v>550</v>
      </c>
      <c r="U7" s="1" t="s">
        <v>550</v>
      </c>
      <c r="V7" s="1" t="s">
        <v>558</v>
      </c>
      <c r="W7" s="265" t="s">
        <v>559</v>
      </c>
      <c r="X7" s="265" t="s">
        <v>560</v>
      </c>
      <c r="Y7" s="36"/>
      <c r="Z7" s="266">
        <v>50</v>
      </c>
      <c r="AA7" s="36"/>
      <c r="AB7" s="19">
        <v>46934</v>
      </c>
      <c r="AC7" s="36"/>
    </row>
    <row r="8" spans="1:29" ht="115" x14ac:dyDescent="0.25">
      <c r="A8" s="91" t="s">
        <v>10</v>
      </c>
      <c r="B8" s="91"/>
      <c r="C8" s="2" t="s">
        <v>561</v>
      </c>
      <c r="D8" s="4" t="s">
        <v>562</v>
      </c>
      <c r="E8" s="69" t="s">
        <v>457</v>
      </c>
      <c r="F8" s="91" t="s">
        <v>563</v>
      </c>
      <c r="G8" s="264" t="s">
        <v>64</v>
      </c>
      <c r="H8" s="12" t="s">
        <v>60</v>
      </c>
      <c r="I8" s="264" t="s">
        <v>64</v>
      </c>
      <c r="J8" s="336" t="s">
        <v>62</v>
      </c>
      <c r="K8" s="336" t="s">
        <v>62</v>
      </c>
      <c r="L8" s="336" t="s">
        <v>62</v>
      </c>
      <c r="M8" s="4" t="s">
        <v>564</v>
      </c>
      <c r="N8" s="265" t="s">
        <v>134</v>
      </c>
      <c r="O8" s="1" t="s">
        <v>134</v>
      </c>
      <c r="P8" s="1" t="s">
        <v>134</v>
      </c>
      <c r="Q8" s="265" t="s">
        <v>549</v>
      </c>
      <c r="R8" s="265" t="s">
        <v>299</v>
      </c>
      <c r="S8" s="265" t="s">
        <v>138</v>
      </c>
      <c r="T8" s="1" t="s">
        <v>550</v>
      </c>
      <c r="U8" s="1" t="s">
        <v>550</v>
      </c>
      <c r="V8" s="1" t="s">
        <v>558</v>
      </c>
      <c r="W8" s="265" t="s">
        <v>559</v>
      </c>
      <c r="X8" s="265" t="s">
        <v>560</v>
      </c>
      <c r="Y8" s="36"/>
      <c r="Z8" s="266">
        <v>240</v>
      </c>
      <c r="AA8" s="36"/>
      <c r="AB8" s="19">
        <v>46934</v>
      </c>
      <c r="AC8" s="36"/>
    </row>
    <row r="9" spans="1:29" ht="115.5" thickBot="1" x14ac:dyDescent="0.3">
      <c r="A9" s="279" t="s">
        <v>10</v>
      </c>
      <c r="B9" s="279"/>
      <c r="C9" s="288" t="s">
        <v>565</v>
      </c>
      <c r="D9" s="282" t="s">
        <v>566</v>
      </c>
      <c r="E9" s="270"/>
      <c r="F9" s="279" t="s">
        <v>563</v>
      </c>
      <c r="G9" s="292" t="s">
        <v>64</v>
      </c>
      <c r="H9" s="293" t="s">
        <v>60</v>
      </c>
      <c r="I9" s="292" t="s">
        <v>64</v>
      </c>
      <c r="J9" s="354" t="s">
        <v>62</v>
      </c>
      <c r="K9" s="354" t="s">
        <v>62</v>
      </c>
      <c r="L9" s="354" t="s">
        <v>62</v>
      </c>
      <c r="M9" s="282" t="s">
        <v>567</v>
      </c>
      <c r="N9" s="294" t="s">
        <v>134</v>
      </c>
      <c r="O9" s="286" t="s">
        <v>134</v>
      </c>
      <c r="P9" s="286" t="s">
        <v>134</v>
      </c>
      <c r="Q9" s="294" t="s">
        <v>549</v>
      </c>
      <c r="R9" s="294" t="s">
        <v>299</v>
      </c>
      <c r="S9" s="294" t="s">
        <v>138</v>
      </c>
      <c r="T9" s="286" t="s">
        <v>550</v>
      </c>
      <c r="U9" s="286" t="s">
        <v>550</v>
      </c>
      <c r="V9" s="353" t="s">
        <v>558</v>
      </c>
      <c r="W9" s="286" t="s">
        <v>176</v>
      </c>
      <c r="X9" s="286" t="s">
        <v>560</v>
      </c>
      <c r="Y9" s="271"/>
      <c r="Z9" s="295">
        <v>240</v>
      </c>
      <c r="AA9" s="271"/>
      <c r="AB9" s="296">
        <v>46934</v>
      </c>
      <c r="AC9" s="271"/>
    </row>
    <row r="10" spans="1:29" ht="40" x14ac:dyDescent="0.25">
      <c r="A10" s="60" t="s">
        <v>10</v>
      </c>
      <c r="B10" s="124" t="s">
        <v>541</v>
      </c>
      <c r="C10" s="61"/>
      <c r="D10" s="117" t="s">
        <v>568</v>
      </c>
      <c r="E10" s="80"/>
      <c r="F10" s="80"/>
      <c r="G10" s="11"/>
      <c r="H10" s="11"/>
      <c r="I10" s="11"/>
      <c r="J10" s="11"/>
      <c r="K10" s="11"/>
      <c r="L10" s="11"/>
      <c r="M10" s="3" t="s">
        <v>569</v>
      </c>
      <c r="N10" s="65" t="s">
        <v>122</v>
      </c>
      <c r="O10" s="9" t="s">
        <v>123</v>
      </c>
      <c r="P10" s="61" t="s">
        <v>544</v>
      </c>
      <c r="Q10" s="61"/>
      <c r="R10" s="61"/>
      <c r="S10" s="61" t="s">
        <v>124</v>
      </c>
      <c r="T10" s="125" t="s">
        <v>545</v>
      </c>
      <c r="U10" s="125" t="s">
        <v>546</v>
      </c>
      <c r="V10" s="140"/>
      <c r="W10" s="61"/>
      <c r="X10" s="61"/>
      <c r="Y10" s="269"/>
      <c r="Z10" s="6"/>
      <c r="AA10" s="62"/>
      <c r="AB10" s="18"/>
      <c r="AC10" s="62"/>
    </row>
    <row r="11" spans="1:29" ht="35.5" x14ac:dyDescent="0.25">
      <c r="A11" s="91" t="s">
        <v>10</v>
      </c>
      <c r="B11" s="91"/>
      <c r="C11" s="2" t="s">
        <v>547</v>
      </c>
      <c r="D11" s="4" t="s">
        <v>264</v>
      </c>
      <c r="E11" s="69" t="s">
        <v>129</v>
      </c>
      <c r="F11" s="91" t="s">
        <v>130</v>
      </c>
      <c r="G11" s="239" t="s">
        <v>64</v>
      </c>
      <c r="H11" s="297" t="s">
        <v>60</v>
      </c>
      <c r="I11" s="297" t="s">
        <v>60</v>
      </c>
      <c r="J11" s="336" t="s">
        <v>62</v>
      </c>
      <c r="K11" s="336" t="s">
        <v>62</v>
      </c>
      <c r="L11" s="336" t="s">
        <v>62</v>
      </c>
      <c r="M11" s="1" t="s">
        <v>548</v>
      </c>
      <c r="N11" s="265" t="s">
        <v>134</v>
      </c>
      <c r="O11" s="1" t="s">
        <v>134</v>
      </c>
      <c r="P11" s="1" t="s">
        <v>134</v>
      </c>
      <c r="Q11" s="265" t="s">
        <v>570</v>
      </c>
      <c r="R11" s="265" t="s">
        <v>299</v>
      </c>
      <c r="S11" s="265" t="s">
        <v>138</v>
      </c>
      <c r="T11" s="1" t="s">
        <v>550</v>
      </c>
      <c r="U11" s="1" t="s">
        <v>550</v>
      </c>
      <c r="V11" s="36"/>
      <c r="W11" s="36"/>
      <c r="X11" s="36"/>
      <c r="Y11" s="36"/>
      <c r="Z11" s="266">
        <v>240</v>
      </c>
      <c r="AA11" s="36"/>
      <c r="AB11" s="19">
        <v>46934</v>
      </c>
      <c r="AC11" s="36"/>
    </row>
    <row r="12" spans="1:29" ht="38.5" customHeight="1" x14ac:dyDescent="0.25">
      <c r="A12" s="91" t="s">
        <v>10</v>
      </c>
      <c r="B12" s="91"/>
      <c r="C12" s="2" t="s">
        <v>551</v>
      </c>
      <c r="D12" s="4" t="s">
        <v>552</v>
      </c>
      <c r="E12" s="69" t="s">
        <v>143</v>
      </c>
      <c r="F12" s="91" t="s">
        <v>144</v>
      </c>
      <c r="G12" s="239" t="s">
        <v>64</v>
      </c>
      <c r="H12" s="297" t="s">
        <v>60</v>
      </c>
      <c r="I12" s="297" t="s">
        <v>60</v>
      </c>
      <c r="J12" s="336" t="s">
        <v>62</v>
      </c>
      <c r="K12" s="336" t="s">
        <v>62</v>
      </c>
      <c r="L12" s="336" t="s">
        <v>62</v>
      </c>
      <c r="M12" s="91"/>
      <c r="N12" s="265" t="s">
        <v>134</v>
      </c>
      <c r="O12" s="1" t="s">
        <v>134</v>
      </c>
      <c r="P12" s="1" t="s">
        <v>134</v>
      </c>
      <c r="Q12" s="265" t="s">
        <v>570</v>
      </c>
      <c r="R12" s="265" t="s">
        <v>299</v>
      </c>
      <c r="S12" s="265" t="s">
        <v>454</v>
      </c>
      <c r="T12" s="1" t="s">
        <v>550</v>
      </c>
      <c r="U12" s="1" t="s">
        <v>550</v>
      </c>
      <c r="V12" s="36"/>
      <c r="W12" s="36"/>
      <c r="X12" s="36"/>
      <c r="Y12" s="36"/>
      <c r="Z12" s="266">
        <v>50</v>
      </c>
      <c r="AA12" s="36"/>
      <c r="AB12" s="19">
        <v>46934</v>
      </c>
      <c r="AC12" s="36"/>
    </row>
    <row r="13" spans="1:29" ht="115" x14ac:dyDescent="0.25">
      <c r="A13" s="91" t="s">
        <v>10</v>
      </c>
      <c r="B13" s="91"/>
      <c r="C13" s="2" t="s">
        <v>553</v>
      </c>
      <c r="D13" s="4" t="s">
        <v>554</v>
      </c>
      <c r="E13" s="69" t="s">
        <v>457</v>
      </c>
      <c r="F13" s="91" t="s">
        <v>555</v>
      </c>
      <c r="G13" s="239" t="s">
        <v>64</v>
      </c>
      <c r="H13" s="297" t="s">
        <v>60</v>
      </c>
      <c r="I13" s="297" t="s">
        <v>60</v>
      </c>
      <c r="J13" s="336" t="s">
        <v>62</v>
      </c>
      <c r="K13" s="336" t="s">
        <v>62</v>
      </c>
      <c r="L13" s="336" t="s">
        <v>62</v>
      </c>
      <c r="M13" s="4" t="s">
        <v>556</v>
      </c>
      <c r="N13" s="265" t="s">
        <v>134</v>
      </c>
      <c r="O13" s="1" t="s">
        <v>134</v>
      </c>
      <c r="P13" s="1" t="s">
        <v>134</v>
      </c>
      <c r="Q13" s="265" t="s">
        <v>570</v>
      </c>
      <c r="R13" s="265" t="s">
        <v>299</v>
      </c>
      <c r="S13" s="265" t="s">
        <v>557</v>
      </c>
      <c r="T13" s="1" t="s">
        <v>550</v>
      </c>
      <c r="U13" s="1" t="s">
        <v>550</v>
      </c>
      <c r="V13" s="1" t="s">
        <v>558</v>
      </c>
      <c r="W13" s="265" t="s">
        <v>559</v>
      </c>
      <c r="X13" s="265" t="s">
        <v>560</v>
      </c>
      <c r="Y13" s="36"/>
      <c r="Z13" s="266">
        <v>50</v>
      </c>
      <c r="AA13" s="36"/>
      <c r="AB13" s="349">
        <v>46934</v>
      </c>
      <c r="AC13" s="36"/>
    </row>
    <row r="14" spans="1:29" ht="115" x14ac:dyDescent="0.25">
      <c r="A14" s="91" t="s">
        <v>10</v>
      </c>
      <c r="B14" s="91"/>
      <c r="C14" s="2" t="s">
        <v>561</v>
      </c>
      <c r="D14" s="4" t="s">
        <v>562</v>
      </c>
      <c r="E14" s="69" t="s">
        <v>457</v>
      </c>
      <c r="F14" s="91" t="s">
        <v>563</v>
      </c>
      <c r="G14" s="239" t="s">
        <v>64</v>
      </c>
      <c r="H14" s="297" t="s">
        <v>60</v>
      </c>
      <c r="I14" s="297" t="s">
        <v>60</v>
      </c>
      <c r="J14" s="336" t="s">
        <v>62</v>
      </c>
      <c r="K14" s="336" t="s">
        <v>62</v>
      </c>
      <c r="L14" s="336" t="s">
        <v>62</v>
      </c>
      <c r="M14" s="4" t="s">
        <v>564</v>
      </c>
      <c r="N14" s="265" t="s">
        <v>134</v>
      </c>
      <c r="O14" s="1" t="s">
        <v>134</v>
      </c>
      <c r="P14" s="1" t="s">
        <v>134</v>
      </c>
      <c r="Q14" s="265" t="s">
        <v>570</v>
      </c>
      <c r="R14" s="265" t="s">
        <v>299</v>
      </c>
      <c r="S14" s="265" t="s">
        <v>138</v>
      </c>
      <c r="T14" s="1" t="s">
        <v>550</v>
      </c>
      <c r="U14" s="1" t="s">
        <v>550</v>
      </c>
      <c r="V14" s="1" t="s">
        <v>558</v>
      </c>
      <c r="W14" s="265" t="s">
        <v>559</v>
      </c>
      <c r="X14" s="265" t="s">
        <v>560</v>
      </c>
      <c r="Y14" s="36"/>
      <c r="Z14" s="266">
        <v>240</v>
      </c>
      <c r="AA14" s="36"/>
      <c r="AB14" s="349">
        <v>46934</v>
      </c>
      <c r="AC14" s="36"/>
    </row>
    <row r="15" spans="1:29" ht="115" x14ac:dyDescent="0.25">
      <c r="A15" s="68" t="s">
        <v>10</v>
      </c>
      <c r="B15" s="68"/>
      <c r="C15" s="2" t="s">
        <v>565</v>
      </c>
      <c r="D15" s="4" t="s">
        <v>566</v>
      </c>
      <c r="E15" s="227"/>
      <c r="F15" s="68" t="s">
        <v>563</v>
      </c>
      <c r="G15" s="239" t="s">
        <v>64</v>
      </c>
      <c r="H15" s="297" t="s">
        <v>60</v>
      </c>
      <c r="I15" s="297" t="s">
        <v>60</v>
      </c>
      <c r="J15" s="336" t="s">
        <v>62</v>
      </c>
      <c r="K15" s="336" t="s">
        <v>62</v>
      </c>
      <c r="L15" s="336" t="s">
        <v>62</v>
      </c>
      <c r="M15" s="4" t="s">
        <v>567</v>
      </c>
      <c r="N15" s="85" t="s">
        <v>134</v>
      </c>
      <c r="O15" s="1" t="s">
        <v>134</v>
      </c>
      <c r="P15" s="1" t="s">
        <v>134</v>
      </c>
      <c r="Q15" s="85" t="s">
        <v>570</v>
      </c>
      <c r="R15" s="85" t="s">
        <v>299</v>
      </c>
      <c r="S15" s="85" t="s">
        <v>138</v>
      </c>
      <c r="T15" s="1" t="s">
        <v>550</v>
      </c>
      <c r="U15" s="1" t="s">
        <v>550</v>
      </c>
      <c r="V15" s="256" t="s">
        <v>558</v>
      </c>
      <c r="W15" s="1" t="s">
        <v>176</v>
      </c>
      <c r="X15" s="1" t="s">
        <v>560</v>
      </c>
      <c r="Y15" s="36"/>
      <c r="Z15" s="246">
        <v>240</v>
      </c>
      <c r="AA15" s="36"/>
      <c r="AB15" s="349">
        <v>46934</v>
      </c>
      <c r="AC15" s="36"/>
    </row>
    <row r="16" spans="1:29" ht="115.5" thickBot="1" x14ac:dyDescent="0.3">
      <c r="A16" s="338" t="s">
        <v>10</v>
      </c>
      <c r="B16" s="338"/>
      <c r="C16" s="339" t="s">
        <v>565</v>
      </c>
      <c r="D16" s="340" t="s">
        <v>571</v>
      </c>
      <c r="E16" s="341"/>
      <c r="F16" s="338" t="s">
        <v>572</v>
      </c>
      <c r="G16" s="342" t="s">
        <v>64</v>
      </c>
      <c r="H16" s="343" t="s">
        <v>60</v>
      </c>
      <c r="I16" s="343" t="s">
        <v>60</v>
      </c>
      <c r="J16" s="354" t="s">
        <v>62</v>
      </c>
      <c r="K16" s="354" t="s">
        <v>62</v>
      </c>
      <c r="L16" s="354" t="s">
        <v>62</v>
      </c>
      <c r="M16" s="340" t="s">
        <v>567</v>
      </c>
      <c r="N16" s="344" t="s">
        <v>134</v>
      </c>
      <c r="O16" s="345" t="s">
        <v>134</v>
      </c>
      <c r="P16" s="345" t="s">
        <v>134</v>
      </c>
      <c r="Q16" s="344" t="s">
        <v>570</v>
      </c>
      <c r="R16" s="344" t="s">
        <v>299</v>
      </c>
      <c r="S16" s="344" t="s">
        <v>138</v>
      </c>
      <c r="T16" s="345" t="s">
        <v>550</v>
      </c>
      <c r="U16" s="345" t="s">
        <v>550</v>
      </c>
      <c r="V16" s="345" t="s">
        <v>558</v>
      </c>
      <c r="W16" s="345" t="s">
        <v>176</v>
      </c>
      <c r="X16" s="345" t="s">
        <v>573</v>
      </c>
      <c r="Y16" s="346"/>
      <c r="Z16" s="347">
        <v>240</v>
      </c>
      <c r="AA16" s="346"/>
      <c r="AB16" s="348">
        <v>46934</v>
      </c>
      <c r="AC16" s="346"/>
    </row>
    <row r="17" spans="1:29" ht="70.5" x14ac:dyDescent="0.25">
      <c r="A17" s="60" t="s">
        <v>10</v>
      </c>
      <c r="B17" s="124" t="s">
        <v>574</v>
      </c>
      <c r="C17" s="61"/>
      <c r="D17" s="117" t="s">
        <v>575</v>
      </c>
      <c r="E17" s="80"/>
      <c r="F17" s="80"/>
      <c r="G17" s="11"/>
      <c r="H17" s="11"/>
      <c r="I17" s="11"/>
      <c r="J17" s="11"/>
      <c r="K17" s="11"/>
      <c r="L17" s="11"/>
      <c r="M17" s="6" t="s">
        <v>543</v>
      </c>
      <c r="N17" s="65" t="s">
        <v>122</v>
      </c>
      <c r="O17" s="9" t="s">
        <v>123</v>
      </c>
      <c r="P17" s="9"/>
      <c r="Q17" s="61"/>
      <c r="R17" s="61"/>
      <c r="S17" s="61" t="s">
        <v>124</v>
      </c>
      <c r="T17" s="125" t="s">
        <v>545</v>
      </c>
      <c r="U17" s="125" t="s">
        <v>546</v>
      </c>
      <c r="V17" s="140"/>
      <c r="W17" s="61"/>
      <c r="X17" s="61"/>
      <c r="Y17" s="269"/>
      <c r="Z17" s="6"/>
      <c r="AA17" s="62" t="s">
        <v>576</v>
      </c>
      <c r="AB17" s="62"/>
      <c r="AC17" s="62"/>
    </row>
    <row r="18" spans="1:29" ht="35.5" x14ac:dyDescent="0.25">
      <c r="A18" s="91" t="s">
        <v>10</v>
      </c>
      <c r="B18" s="91"/>
      <c r="C18" s="2" t="s">
        <v>547</v>
      </c>
      <c r="D18" s="4" t="s">
        <v>264</v>
      </c>
      <c r="E18" s="69" t="s">
        <v>129</v>
      </c>
      <c r="F18" s="91" t="s">
        <v>130</v>
      </c>
      <c r="G18" s="264" t="s">
        <v>64</v>
      </c>
      <c r="H18" s="264" t="s">
        <v>64</v>
      </c>
      <c r="I18" s="264" t="s">
        <v>64</v>
      </c>
      <c r="J18" s="12" t="s">
        <v>60</v>
      </c>
      <c r="K18" s="12" t="s">
        <v>60</v>
      </c>
      <c r="L18" s="12" t="s">
        <v>60</v>
      </c>
      <c r="M18" s="1" t="s">
        <v>548</v>
      </c>
      <c r="N18" s="265" t="s">
        <v>134</v>
      </c>
      <c r="O18" s="1" t="s">
        <v>134</v>
      </c>
      <c r="P18" s="1" t="s">
        <v>134</v>
      </c>
      <c r="Q18" s="265" t="s">
        <v>549</v>
      </c>
      <c r="R18" s="265" t="s">
        <v>299</v>
      </c>
      <c r="S18" s="265" t="s">
        <v>138</v>
      </c>
      <c r="T18" s="1" t="s">
        <v>550</v>
      </c>
      <c r="U18" s="1" t="s">
        <v>550</v>
      </c>
      <c r="V18" s="36"/>
      <c r="W18" s="36"/>
      <c r="X18" s="36"/>
      <c r="Y18" s="36"/>
      <c r="Z18" s="266">
        <v>240</v>
      </c>
      <c r="AA18" s="67" t="s">
        <v>550</v>
      </c>
      <c r="AB18" s="19">
        <v>46934</v>
      </c>
      <c r="AC18" s="36"/>
    </row>
    <row r="19" spans="1:29" ht="38.5" customHeight="1" x14ac:dyDescent="0.25">
      <c r="A19" s="91" t="s">
        <v>10</v>
      </c>
      <c r="B19" s="91"/>
      <c r="C19" s="2" t="s">
        <v>551</v>
      </c>
      <c r="D19" s="4" t="s">
        <v>552</v>
      </c>
      <c r="E19" s="69" t="s">
        <v>143</v>
      </c>
      <c r="F19" s="91" t="s">
        <v>144</v>
      </c>
      <c r="G19" s="264" t="s">
        <v>64</v>
      </c>
      <c r="H19" s="264" t="s">
        <v>64</v>
      </c>
      <c r="I19" s="264" t="s">
        <v>64</v>
      </c>
      <c r="J19" s="12" t="s">
        <v>60</v>
      </c>
      <c r="K19" s="12" t="s">
        <v>60</v>
      </c>
      <c r="L19" s="12" t="s">
        <v>60</v>
      </c>
      <c r="M19" s="91"/>
      <c r="N19" s="265" t="s">
        <v>134</v>
      </c>
      <c r="O19" s="1" t="s">
        <v>134</v>
      </c>
      <c r="P19" s="1" t="s">
        <v>134</v>
      </c>
      <c r="Q19" s="265" t="s">
        <v>549</v>
      </c>
      <c r="R19" s="265" t="s">
        <v>299</v>
      </c>
      <c r="S19" s="265" t="s">
        <v>454</v>
      </c>
      <c r="T19" s="1" t="s">
        <v>550</v>
      </c>
      <c r="U19" s="1" t="s">
        <v>550</v>
      </c>
      <c r="V19" s="36"/>
      <c r="W19" s="36"/>
      <c r="X19" s="36"/>
      <c r="Y19" s="36"/>
      <c r="Z19" s="266">
        <v>50</v>
      </c>
      <c r="AA19" s="36"/>
      <c r="AB19" s="19">
        <v>46934</v>
      </c>
      <c r="AC19" s="36"/>
    </row>
    <row r="20" spans="1:29" ht="115" x14ac:dyDescent="0.25">
      <c r="A20" s="91" t="s">
        <v>10</v>
      </c>
      <c r="B20" s="91"/>
      <c r="C20" s="2" t="s">
        <v>553</v>
      </c>
      <c r="D20" s="4" t="s">
        <v>554</v>
      </c>
      <c r="E20" s="69" t="s">
        <v>457</v>
      </c>
      <c r="F20" s="91" t="s">
        <v>555</v>
      </c>
      <c r="G20" s="264" t="s">
        <v>64</v>
      </c>
      <c r="H20" s="264" t="s">
        <v>64</v>
      </c>
      <c r="I20" s="264" t="s">
        <v>64</v>
      </c>
      <c r="J20" s="12" t="s">
        <v>60</v>
      </c>
      <c r="K20" s="12" t="s">
        <v>60</v>
      </c>
      <c r="L20" s="12" t="s">
        <v>60</v>
      </c>
      <c r="M20" s="4" t="s">
        <v>556</v>
      </c>
      <c r="N20" s="265" t="s">
        <v>134</v>
      </c>
      <c r="O20" s="1" t="s">
        <v>134</v>
      </c>
      <c r="P20" s="1" t="s">
        <v>134</v>
      </c>
      <c r="Q20" s="265" t="s">
        <v>549</v>
      </c>
      <c r="R20" s="265" t="s">
        <v>299</v>
      </c>
      <c r="S20" s="265" t="s">
        <v>557</v>
      </c>
      <c r="T20" s="1" t="s">
        <v>550</v>
      </c>
      <c r="U20" s="1" t="s">
        <v>550</v>
      </c>
      <c r="V20" s="1" t="s">
        <v>558</v>
      </c>
      <c r="W20" s="265" t="s">
        <v>559</v>
      </c>
      <c r="X20" s="265" t="s">
        <v>560</v>
      </c>
      <c r="Y20" s="36"/>
      <c r="Z20" s="266">
        <v>50</v>
      </c>
      <c r="AA20" s="36"/>
      <c r="AB20" s="19">
        <v>46934</v>
      </c>
      <c r="AC20" s="36"/>
    </row>
    <row r="21" spans="1:29" ht="115" x14ac:dyDescent="0.25">
      <c r="A21" s="91" t="s">
        <v>10</v>
      </c>
      <c r="B21" s="91"/>
      <c r="C21" s="2" t="s">
        <v>577</v>
      </c>
      <c r="D21" s="4" t="s">
        <v>562</v>
      </c>
      <c r="E21" s="69" t="s">
        <v>457</v>
      </c>
      <c r="F21" s="91" t="s">
        <v>563</v>
      </c>
      <c r="G21" s="264" t="s">
        <v>64</v>
      </c>
      <c r="H21" s="264" t="s">
        <v>64</v>
      </c>
      <c r="I21" s="264" t="s">
        <v>64</v>
      </c>
      <c r="J21" s="12" t="s">
        <v>60</v>
      </c>
      <c r="K21" s="12" t="s">
        <v>60</v>
      </c>
      <c r="L21" s="12" t="s">
        <v>60</v>
      </c>
      <c r="M21" s="4" t="s">
        <v>564</v>
      </c>
      <c r="N21" s="265" t="s">
        <v>134</v>
      </c>
      <c r="O21" s="1" t="s">
        <v>134</v>
      </c>
      <c r="P21" s="1" t="s">
        <v>134</v>
      </c>
      <c r="Q21" s="265" t="s">
        <v>549</v>
      </c>
      <c r="R21" s="265" t="s">
        <v>299</v>
      </c>
      <c r="S21" s="265" t="s">
        <v>138</v>
      </c>
      <c r="T21" s="1" t="s">
        <v>550</v>
      </c>
      <c r="U21" s="1" t="s">
        <v>550</v>
      </c>
      <c r="V21" s="1" t="s">
        <v>558</v>
      </c>
      <c r="W21" s="265" t="s">
        <v>559</v>
      </c>
      <c r="X21" s="265" t="s">
        <v>560</v>
      </c>
      <c r="Y21" s="36"/>
      <c r="Z21" s="266">
        <v>240</v>
      </c>
      <c r="AA21" s="36"/>
      <c r="AB21" s="19">
        <v>46934</v>
      </c>
      <c r="AC21" s="36"/>
    </row>
    <row r="22" spans="1:29" ht="115.5" thickBot="1" x14ac:dyDescent="0.3">
      <c r="A22" s="279" t="s">
        <v>10</v>
      </c>
      <c r="B22" s="279"/>
      <c r="C22" s="288" t="s">
        <v>565</v>
      </c>
      <c r="D22" s="282" t="s">
        <v>566</v>
      </c>
      <c r="E22" s="270"/>
      <c r="F22" s="279" t="s">
        <v>563</v>
      </c>
      <c r="G22" s="298" t="s">
        <v>64</v>
      </c>
      <c r="H22" s="298" t="s">
        <v>64</v>
      </c>
      <c r="I22" s="298" t="s">
        <v>64</v>
      </c>
      <c r="J22" s="293" t="s">
        <v>60</v>
      </c>
      <c r="K22" s="293" t="s">
        <v>60</v>
      </c>
      <c r="L22" s="293" t="s">
        <v>60</v>
      </c>
      <c r="M22" s="282" t="s">
        <v>567</v>
      </c>
      <c r="N22" s="294" t="s">
        <v>134</v>
      </c>
      <c r="O22" s="286" t="s">
        <v>134</v>
      </c>
      <c r="P22" s="286" t="s">
        <v>134</v>
      </c>
      <c r="Q22" s="294" t="s">
        <v>549</v>
      </c>
      <c r="R22" s="294" t="s">
        <v>299</v>
      </c>
      <c r="S22" s="294" t="s">
        <v>138</v>
      </c>
      <c r="T22" s="286" t="s">
        <v>550</v>
      </c>
      <c r="U22" s="286" t="s">
        <v>550</v>
      </c>
      <c r="V22" s="353" t="s">
        <v>558</v>
      </c>
      <c r="W22" s="286" t="s">
        <v>176</v>
      </c>
      <c r="X22" s="286" t="s">
        <v>560</v>
      </c>
      <c r="Y22" s="271"/>
      <c r="Z22" s="295">
        <v>240</v>
      </c>
      <c r="AA22" s="271"/>
      <c r="AB22" s="296">
        <v>46934</v>
      </c>
      <c r="AC22" s="271"/>
    </row>
    <row r="23" spans="1:29" ht="70.5" x14ac:dyDescent="0.25">
      <c r="A23" s="60" t="s">
        <v>10</v>
      </c>
      <c r="B23" s="124" t="s">
        <v>574</v>
      </c>
      <c r="C23" s="61"/>
      <c r="D23" s="117" t="s">
        <v>578</v>
      </c>
      <c r="E23" s="80"/>
      <c r="F23" s="80"/>
      <c r="G23" s="11"/>
      <c r="H23" s="11"/>
      <c r="I23" s="11"/>
      <c r="J23" s="11"/>
      <c r="K23" s="11"/>
      <c r="L23" s="11"/>
      <c r="M23" s="3" t="s">
        <v>569</v>
      </c>
      <c r="N23" s="65" t="s">
        <v>122</v>
      </c>
      <c r="O23" s="9" t="s">
        <v>123</v>
      </c>
      <c r="P23" s="9"/>
      <c r="Q23" s="61"/>
      <c r="R23" s="61"/>
      <c r="S23" s="61" t="s">
        <v>124</v>
      </c>
      <c r="T23" s="125" t="s">
        <v>545</v>
      </c>
      <c r="U23" s="125" t="s">
        <v>546</v>
      </c>
      <c r="V23" s="140"/>
      <c r="W23" s="61"/>
      <c r="X23" s="61"/>
      <c r="Y23" s="269"/>
      <c r="Z23" s="6"/>
      <c r="AA23" s="62" t="s">
        <v>576</v>
      </c>
      <c r="AB23" s="62"/>
      <c r="AC23" s="62"/>
    </row>
    <row r="24" spans="1:29" ht="35.5" x14ac:dyDescent="0.25">
      <c r="A24" s="91" t="s">
        <v>10</v>
      </c>
      <c r="B24" s="91"/>
      <c r="C24" s="2" t="s">
        <v>547</v>
      </c>
      <c r="D24" s="4" t="s">
        <v>264</v>
      </c>
      <c r="E24" s="69" t="s">
        <v>129</v>
      </c>
      <c r="F24" s="91" t="s">
        <v>130</v>
      </c>
      <c r="G24" s="239" t="s">
        <v>64</v>
      </c>
      <c r="H24" s="239" t="s">
        <v>64</v>
      </c>
      <c r="I24" s="239" t="s">
        <v>64</v>
      </c>
      <c r="J24" s="297" t="s">
        <v>60</v>
      </c>
      <c r="K24" s="297" t="s">
        <v>60</v>
      </c>
      <c r="L24" s="297" t="s">
        <v>60</v>
      </c>
      <c r="M24" s="1" t="s">
        <v>548</v>
      </c>
      <c r="N24" s="265" t="s">
        <v>134</v>
      </c>
      <c r="O24" s="1" t="s">
        <v>134</v>
      </c>
      <c r="P24" s="1" t="s">
        <v>134</v>
      </c>
      <c r="Q24" s="265" t="s">
        <v>570</v>
      </c>
      <c r="R24" s="265" t="s">
        <v>299</v>
      </c>
      <c r="S24" s="265" t="s">
        <v>138</v>
      </c>
      <c r="T24" s="1" t="s">
        <v>550</v>
      </c>
      <c r="U24" s="1" t="s">
        <v>550</v>
      </c>
      <c r="V24" s="36"/>
      <c r="W24" s="36"/>
      <c r="X24" s="36"/>
      <c r="Y24" s="36"/>
      <c r="Z24" s="266">
        <v>240</v>
      </c>
      <c r="AA24" s="67" t="s">
        <v>550</v>
      </c>
      <c r="AB24" s="19">
        <v>46934</v>
      </c>
      <c r="AC24" s="36"/>
    </row>
    <row r="25" spans="1:29" ht="38.5" customHeight="1" x14ac:dyDescent="0.25">
      <c r="A25" s="91" t="s">
        <v>10</v>
      </c>
      <c r="B25" s="91"/>
      <c r="C25" s="2" t="s">
        <v>551</v>
      </c>
      <c r="D25" s="4" t="s">
        <v>552</v>
      </c>
      <c r="E25" s="69" t="s">
        <v>143</v>
      </c>
      <c r="F25" s="91" t="s">
        <v>144</v>
      </c>
      <c r="G25" s="239" t="s">
        <v>64</v>
      </c>
      <c r="H25" s="239" t="s">
        <v>64</v>
      </c>
      <c r="I25" s="239" t="s">
        <v>64</v>
      </c>
      <c r="J25" s="297" t="s">
        <v>60</v>
      </c>
      <c r="K25" s="297" t="s">
        <v>60</v>
      </c>
      <c r="L25" s="297" t="s">
        <v>60</v>
      </c>
      <c r="M25" s="91"/>
      <c r="N25" s="265" t="s">
        <v>134</v>
      </c>
      <c r="O25" s="1" t="s">
        <v>134</v>
      </c>
      <c r="P25" s="1" t="s">
        <v>134</v>
      </c>
      <c r="Q25" s="265" t="s">
        <v>570</v>
      </c>
      <c r="R25" s="265" t="s">
        <v>299</v>
      </c>
      <c r="S25" s="265" t="s">
        <v>454</v>
      </c>
      <c r="T25" s="1" t="s">
        <v>550</v>
      </c>
      <c r="U25" s="1" t="s">
        <v>550</v>
      </c>
      <c r="V25" s="36"/>
      <c r="W25" s="36"/>
      <c r="X25" s="36"/>
      <c r="Y25" s="36"/>
      <c r="Z25" s="266">
        <v>50</v>
      </c>
      <c r="AA25" s="36"/>
      <c r="AB25" s="19">
        <v>46934</v>
      </c>
      <c r="AC25" s="36"/>
    </row>
    <row r="26" spans="1:29" ht="115" x14ac:dyDescent="0.25">
      <c r="A26" s="91" t="s">
        <v>10</v>
      </c>
      <c r="B26" s="91"/>
      <c r="C26" s="2" t="s">
        <v>553</v>
      </c>
      <c r="D26" s="4" t="s">
        <v>554</v>
      </c>
      <c r="E26" s="69" t="s">
        <v>457</v>
      </c>
      <c r="F26" s="91" t="s">
        <v>555</v>
      </c>
      <c r="G26" s="239" t="s">
        <v>64</v>
      </c>
      <c r="H26" s="239" t="s">
        <v>64</v>
      </c>
      <c r="I26" s="239" t="s">
        <v>64</v>
      </c>
      <c r="J26" s="297" t="s">
        <v>60</v>
      </c>
      <c r="K26" s="297" t="s">
        <v>60</v>
      </c>
      <c r="L26" s="297" t="s">
        <v>60</v>
      </c>
      <c r="M26" s="4" t="s">
        <v>556</v>
      </c>
      <c r="N26" s="265" t="s">
        <v>134</v>
      </c>
      <c r="O26" s="1" t="s">
        <v>134</v>
      </c>
      <c r="P26" s="1" t="s">
        <v>134</v>
      </c>
      <c r="Q26" s="265" t="s">
        <v>570</v>
      </c>
      <c r="R26" s="265" t="s">
        <v>299</v>
      </c>
      <c r="S26" s="265" t="s">
        <v>557</v>
      </c>
      <c r="T26" s="1" t="s">
        <v>550</v>
      </c>
      <c r="U26" s="1" t="s">
        <v>550</v>
      </c>
      <c r="V26" s="1" t="s">
        <v>558</v>
      </c>
      <c r="W26" s="265" t="s">
        <v>559</v>
      </c>
      <c r="X26" s="265" t="s">
        <v>560</v>
      </c>
      <c r="Y26" s="36"/>
      <c r="Z26" s="266">
        <v>50</v>
      </c>
      <c r="AA26" s="36"/>
      <c r="AB26" s="349">
        <v>46934</v>
      </c>
      <c r="AC26" s="36"/>
    </row>
    <row r="27" spans="1:29" ht="115" x14ac:dyDescent="0.25">
      <c r="A27" s="91" t="s">
        <v>10</v>
      </c>
      <c r="B27" s="91"/>
      <c r="C27" s="2" t="s">
        <v>577</v>
      </c>
      <c r="D27" s="4" t="s">
        <v>562</v>
      </c>
      <c r="E27" s="69" t="s">
        <v>457</v>
      </c>
      <c r="F27" s="91" t="s">
        <v>563</v>
      </c>
      <c r="G27" s="239" t="s">
        <v>64</v>
      </c>
      <c r="H27" s="239" t="s">
        <v>64</v>
      </c>
      <c r="I27" s="239" t="s">
        <v>64</v>
      </c>
      <c r="J27" s="297" t="s">
        <v>60</v>
      </c>
      <c r="K27" s="297" t="s">
        <v>60</v>
      </c>
      <c r="L27" s="297" t="s">
        <v>60</v>
      </c>
      <c r="M27" s="4" t="s">
        <v>564</v>
      </c>
      <c r="N27" s="265" t="s">
        <v>134</v>
      </c>
      <c r="O27" s="1" t="s">
        <v>134</v>
      </c>
      <c r="P27" s="1" t="s">
        <v>134</v>
      </c>
      <c r="Q27" s="265" t="s">
        <v>570</v>
      </c>
      <c r="R27" s="265" t="s">
        <v>299</v>
      </c>
      <c r="S27" s="265" t="s">
        <v>138</v>
      </c>
      <c r="T27" s="1" t="s">
        <v>550</v>
      </c>
      <c r="U27" s="1" t="s">
        <v>550</v>
      </c>
      <c r="V27" s="1" t="s">
        <v>558</v>
      </c>
      <c r="W27" s="265" t="s">
        <v>559</v>
      </c>
      <c r="X27" s="265" t="s">
        <v>560</v>
      </c>
      <c r="Y27" s="36"/>
      <c r="Z27" s="266">
        <v>240</v>
      </c>
      <c r="AA27" s="36"/>
      <c r="AB27" s="349">
        <v>46934</v>
      </c>
      <c r="AC27" s="36"/>
    </row>
    <row r="28" spans="1:29" ht="115" x14ac:dyDescent="0.25">
      <c r="A28" s="68" t="s">
        <v>10</v>
      </c>
      <c r="B28" s="68"/>
      <c r="C28" s="2" t="s">
        <v>565</v>
      </c>
      <c r="D28" s="4" t="s">
        <v>566</v>
      </c>
      <c r="E28" s="227"/>
      <c r="F28" s="68" t="s">
        <v>563</v>
      </c>
      <c r="G28" s="239" t="s">
        <v>64</v>
      </c>
      <c r="H28" s="239" t="s">
        <v>64</v>
      </c>
      <c r="I28" s="239" t="s">
        <v>64</v>
      </c>
      <c r="J28" s="297" t="s">
        <v>60</v>
      </c>
      <c r="K28" s="297" t="s">
        <v>60</v>
      </c>
      <c r="L28" s="297" t="s">
        <v>60</v>
      </c>
      <c r="M28" s="4" t="s">
        <v>567</v>
      </c>
      <c r="N28" s="85" t="s">
        <v>134</v>
      </c>
      <c r="O28" s="1" t="s">
        <v>134</v>
      </c>
      <c r="P28" s="1" t="s">
        <v>134</v>
      </c>
      <c r="Q28" s="85" t="s">
        <v>549</v>
      </c>
      <c r="R28" s="85" t="s">
        <v>299</v>
      </c>
      <c r="S28" s="85" t="s">
        <v>138</v>
      </c>
      <c r="T28" s="1" t="s">
        <v>550</v>
      </c>
      <c r="U28" s="1" t="s">
        <v>550</v>
      </c>
      <c r="V28" s="256" t="s">
        <v>558</v>
      </c>
      <c r="W28" s="1" t="s">
        <v>176</v>
      </c>
      <c r="X28" s="1" t="s">
        <v>560</v>
      </c>
      <c r="Y28" s="36"/>
      <c r="Z28" s="246">
        <v>240</v>
      </c>
      <c r="AA28" s="36"/>
      <c r="AB28" s="349">
        <v>46934</v>
      </c>
      <c r="AC28" s="36"/>
    </row>
    <row r="29" spans="1:29" ht="115.5" thickBot="1" x14ac:dyDescent="0.3">
      <c r="A29" s="338" t="s">
        <v>10</v>
      </c>
      <c r="B29" s="338"/>
      <c r="C29" s="339" t="s">
        <v>565</v>
      </c>
      <c r="D29" s="340" t="s">
        <v>571</v>
      </c>
      <c r="E29" s="341"/>
      <c r="F29" s="338" t="s">
        <v>572</v>
      </c>
      <c r="G29" s="342" t="s">
        <v>64</v>
      </c>
      <c r="H29" s="342" t="s">
        <v>64</v>
      </c>
      <c r="I29" s="342" t="s">
        <v>64</v>
      </c>
      <c r="J29" s="343" t="s">
        <v>60</v>
      </c>
      <c r="K29" s="343" t="s">
        <v>60</v>
      </c>
      <c r="L29" s="343" t="s">
        <v>60</v>
      </c>
      <c r="M29" s="340" t="s">
        <v>567</v>
      </c>
      <c r="N29" s="344" t="s">
        <v>134</v>
      </c>
      <c r="O29" s="345" t="s">
        <v>134</v>
      </c>
      <c r="P29" s="345" t="s">
        <v>134</v>
      </c>
      <c r="Q29" s="344" t="s">
        <v>570</v>
      </c>
      <c r="R29" s="344" t="s">
        <v>299</v>
      </c>
      <c r="S29" s="344" t="s">
        <v>138</v>
      </c>
      <c r="T29" s="345" t="s">
        <v>550</v>
      </c>
      <c r="U29" s="345" t="s">
        <v>550</v>
      </c>
      <c r="V29" s="345" t="s">
        <v>558</v>
      </c>
      <c r="W29" s="345" t="s">
        <v>176</v>
      </c>
      <c r="X29" s="345" t="s">
        <v>573</v>
      </c>
      <c r="Y29" s="346"/>
      <c r="Z29" s="347">
        <v>240</v>
      </c>
      <c r="AA29" s="346"/>
      <c r="AB29" s="348">
        <v>46934</v>
      </c>
      <c r="AC29" s="346"/>
    </row>
    <row r="30" spans="1:29" ht="40" x14ac:dyDescent="0.25">
      <c r="A30" s="60" t="s">
        <v>10</v>
      </c>
      <c r="B30" s="124" t="s">
        <v>579</v>
      </c>
      <c r="C30" s="61"/>
      <c r="D30" s="117" t="s">
        <v>580</v>
      </c>
      <c r="E30" s="80"/>
      <c r="F30" s="80"/>
      <c r="G30" s="11"/>
      <c r="H30" s="11"/>
      <c r="I30" s="11"/>
      <c r="J30" s="11"/>
      <c r="K30" s="11"/>
      <c r="L30" s="11"/>
      <c r="M30" s="6" t="s">
        <v>543</v>
      </c>
      <c r="N30" s="65" t="s">
        <v>122</v>
      </c>
      <c r="O30" s="9" t="s">
        <v>123</v>
      </c>
      <c r="P30" s="9"/>
      <c r="Q30" s="61"/>
      <c r="R30" s="61"/>
      <c r="S30" s="61" t="s">
        <v>124</v>
      </c>
      <c r="T30" s="125" t="s">
        <v>581</v>
      </c>
      <c r="U30" s="125" t="s">
        <v>546</v>
      </c>
      <c r="V30" s="140"/>
      <c r="W30" s="61"/>
      <c r="X30" s="61"/>
      <c r="Y30" s="269"/>
      <c r="Z30" s="6"/>
      <c r="AA30" s="62"/>
      <c r="AB30" s="62"/>
      <c r="AC30" s="62"/>
    </row>
    <row r="31" spans="1:29" ht="35.5" x14ac:dyDescent="0.25">
      <c r="A31" s="91" t="s">
        <v>10</v>
      </c>
      <c r="B31" s="91"/>
      <c r="C31" s="2" t="s">
        <v>547</v>
      </c>
      <c r="D31" s="4" t="s">
        <v>264</v>
      </c>
      <c r="E31" s="69" t="s">
        <v>129</v>
      </c>
      <c r="F31" s="91" t="s">
        <v>130</v>
      </c>
      <c r="G31" s="264" t="s">
        <v>64</v>
      </c>
      <c r="H31" s="12" t="s">
        <v>60</v>
      </c>
      <c r="I31" s="264" t="s">
        <v>64</v>
      </c>
      <c r="J31" s="336" t="s">
        <v>62</v>
      </c>
      <c r="K31" s="336" t="s">
        <v>62</v>
      </c>
      <c r="L31" s="336" t="s">
        <v>62</v>
      </c>
      <c r="M31" s="1" t="s">
        <v>548</v>
      </c>
      <c r="N31" s="265" t="s">
        <v>134</v>
      </c>
      <c r="O31" s="1" t="s">
        <v>134</v>
      </c>
      <c r="P31" s="1" t="s">
        <v>134</v>
      </c>
      <c r="Q31" s="265" t="s">
        <v>549</v>
      </c>
      <c r="R31" s="265" t="s">
        <v>299</v>
      </c>
      <c r="S31" s="265" t="s">
        <v>138</v>
      </c>
      <c r="T31" s="1" t="s">
        <v>550</v>
      </c>
      <c r="U31" s="1" t="s">
        <v>550</v>
      </c>
      <c r="V31" s="36"/>
      <c r="W31" s="36"/>
      <c r="X31" s="36"/>
      <c r="Y31" s="36"/>
      <c r="Z31" s="266">
        <v>240</v>
      </c>
      <c r="AA31" s="36"/>
      <c r="AB31" s="19">
        <v>46934</v>
      </c>
      <c r="AC31" s="36"/>
    </row>
    <row r="32" spans="1:29" ht="38.5" customHeight="1" x14ac:dyDescent="0.25">
      <c r="A32" s="91" t="s">
        <v>10</v>
      </c>
      <c r="B32" s="91"/>
      <c r="C32" s="2" t="s">
        <v>551</v>
      </c>
      <c r="D32" s="4" t="s">
        <v>552</v>
      </c>
      <c r="E32" s="69" t="s">
        <v>143</v>
      </c>
      <c r="F32" s="91" t="s">
        <v>144</v>
      </c>
      <c r="G32" s="264" t="s">
        <v>64</v>
      </c>
      <c r="H32" s="12" t="s">
        <v>60</v>
      </c>
      <c r="I32" s="264" t="s">
        <v>64</v>
      </c>
      <c r="J32" s="336" t="s">
        <v>62</v>
      </c>
      <c r="K32" s="336" t="s">
        <v>62</v>
      </c>
      <c r="L32" s="336" t="s">
        <v>62</v>
      </c>
      <c r="M32" s="91"/>
      <c r="N32" s="265" t="s">
        <v>134</v>
      </c>
      <c r="O32" s="1" t="s">
        <v>134</v>
      </c>
      <c r="P32" s="1" t="s">
        <v>134</v>
      </c>
      <c r="Q32" s="265" t="s">
        <v>549</v>
      </c>
      <c r="R32" s="265" t="s">
        <v>299</v>
      </c>
      <c r="S32" s="265" t="s">
        <v>454</v>
      </c>
      <c r="T32" s="1" t="s">
        <v>550</v>
      </c>
      <c r="U32" s="1" t="s">
        <v>550</v>
      </c>
      <c r="V32" s="36"/>
      <c r="W32" s="36"/>
      <c r="X32" s="36"/>
      <c r="Y32" s="36"/>
      <c r="Z32" s="266">
        <v>50</v>
      </c>
      <c r="AA32" s="36"/>
      <c r="AB32" s="19">
        <v>46934</v>
      </c>
      <c r="AC32" s="36"/>
    </row>
    <row r="33" spans="1:29" ht="115" x14ac:dyDescent="0.25">
      <c r="A33" s="91" t="s">
        <v>10</v>
      </c>
      <c r="B33" s="91"/>
      <c r="C33" s="2" t="s">
        <v>553</v>
      </c>
      <c r="D33" s="4" t="s">
        <v>554</v>
      </c>
      <c r="E33" s="69" t="s">
        <v>457</v>
      </c>
      <c r="F33" s="91" t="s">
        <v>555</v>
      </c>
      <c r="G33" s="264" t="s">
        <v>64</v>
      </c>
      <c r="H33" s="12" t="s">
        <v>60</v>
      </c>
      <c r="I33" s="264" t="s">
        <v>64</v>
      </c>
      <c r="J33" s="336" t="s">
        <v>62</v>
      </c>
      <c r="K33" s="336" t="s">
        <v>62</v>
      </c>
      <c r="L33" s="336" t="s">
        <v>62</v>
      </c>
      <c r="M33" s="4" t="s">
        <v>556</v>
      </c>
      <c r="N33" s="265" t="s">
        <v>134</v>
      </c>
      <c r="O33" s="1" t="s">
        <v>134</v>
      </c>
      <c r="P33" s="1" t="s">
        <v>134</v>
      </c>
      <c r="Q33" s="265" t="s">
        <v>549</v>
      </c>
      <c r="R33" s="265" t="s">
        <v>299</v>
      </c>
      <c r="S33" s="265" t="s">
        <v>557</v>
      </c>
      <c r="T33" s="1" t="s">
        <v>550</v>
      </c>
      <c r="U33" s="1" t="s">
        <v>550</v>
      </c>
      <c r="V33" s="1" t="s">
        <v>558</v>
      </c>
      <c r="W33" s="265" t="s">
        <v>559</v>
      </c>
      <c r="X33" s="265" t="s">
        <v>560</v>
      </c>
      <c r="Y33" s="36"/>
      <c r="Z33" s="266">
        <v>50</v>
      </c>
      <c r="AA33" s="36"/>
      <c r="AB33" s="19">
        <v>46934</v>
      </c>
      <c r="AC33" s="36"/>
    </row>
    <row r="34" spans="1:29" ht="115" x14ac:dyDescent="0.25">
      <c r="A34" s="91" t="s">
        <v>10</v>
      </c>
      <c r="B34" s="91"/>
      <c r="C34" s="2" t="s">
        <v>577</v>
      </c>
      <c r="D34" s="4" t="s">
        <v>562</v>
      </c>
      <c r="E34" s="69" t="s">
        <v>457</v>
      </c>
      <c r="F34" s="91" t="s">
        <v>563</v>
      </c>
      <c r="G34" s="264" t="s">
        <v>64</v>
      </c>
      <c r="H34" s="12" t="s">
        <v>60</v>
      </c>
      <c r="I34" s="264" t="s">
        <v>64</v>
      </c>
      <c r="J34" s="336" t="s">
        <v>62</v>
      </c>
      <c r="K34" s="336" t="s">
        <v>62</v>
      </c>
      <c r="L34" s="336" t="s">
        <v>62</v>
      </c>
      <c r="M34" s="4" t="s">
        <v>564</v>
      </c>
      <c r="N34" s="265" t="s">
        <v>134</v>
      </c>
      <c r="O34" s="1" t="s">
        <v>134</v>
      </c>
      <c r="P34" s="1" t="s">
        <v>134</v>
      </c>
      <c r="Q34" s="265" t="s">
        <v>549</v>
      </c>
      <c r="R34" s="265" t="s">
        <v>299</v>
      </c>
      <c r="S34" s="265" t="s">
        <v>138</v>
      </c>
      <c r="T34" s="1" t="s">
        <v>550</v>
      </c>
      <c r="U34" s="1" t="s">
        <v>550</v>
      </c>
      <c r="V34" s="1" t="s">
        <v>558</v>
      </c>
      <c r="W34" s="265" t="s">
        <v>559</v>
      </c>
      <c r="X34" s="265" t="s">
        <v>560</v>
      </c>
      <c r="Y34" s="36"/>
      <c r="Z34" s="266">
        <v>240</v>
      </c>
      <c r="AA34" s="36"/>
      <c r="AB34" s="19">
        <v>46934</v>
      </c>
      <c r="AC34" s="36"/>
    </row>
    <row r="35" spans="1:29" ht="115.5" thickBot="1" x14ac:dyDescent="0.3">
      <c r="A35" s="279" t="s">
        <v>10</v>
      </c>
      <c r="B35" s="279"/>
      <c r="C35" s="288" t="s">
        <v>565</v>
      </c>
      <c r="D35" s="282" t="s">
        <v>566</v>
      </c>
      <c r="E35" s="270"/>
      <c r="F35" s="279" t="s">
        <v>563</v>
      </c>
      <c r="G35" s="298" t="s">
        <v>64</v>
      </c>
      <c r="H35" s="293" t="s">
        <v>60</v>
      </c>
      <c r="I35" s="292" t="s">
        <v>64</v>
      </c>
      <c r="J35" s="354" t="s">
        <v>62</v>
      </c>
      <c r="K35" s="354" t="s">
        <v>62</v>
      </c>
      <c r="L35" s="354" t="s">
        <v>62</v>
      </c>
      <c r="M35" s="282" t="s">
        <v>567</v>
      </c>
      <c r="N35" s="294" t="s">
        <v>134</v>
      </c>
      <c r="O35" s="286" t="s">
        <v>134</v>
      </c>
      <c r="P35" s="286" t="s">
        <v>134</v>
      </c>
      <c r="Q35" s="294" t="s">
        <v>549</v>
      </c>
      <c r="R35" s="294" t="s">
        <v>299</v>
      </c>
      <c r="S35" s="294" t="s">
        <v>138</v>
      </c>
      <c r="T35" s="286" t="s">
        <v>550</v>
      </c>
      <c r="U35" s="286" t="s">
        <v>550</v>
      </c>
      <c r="V35" s="353" t="s">
        <v>558</v>
      </c>
      <c r="W35" s="286" t="s">
        <v>176</v>
      </c>
      <c r="X35" s="286" t="s">
        <v>560</v>
      </c>
      <c r="Y35" s="271"/>
      <c r="Z35" s="295">
        <v>240</v>
      </c>
      <c r="AA35" s="271"/>
      <c r="AB35" s="296">
        <v>46934</v>
      </c>
      <c r="AC35" s="271"/>
    </row>
    <row r="36" spans="1:29" ht="40" x14ac:dyDescent="0.25">
      <c r="A36" s="60" t="s">
        <v>10</v>
      </c>
      <c r="B36" s="124" t="s">
        <v>579</v>
      </c>
      <c r="C36" s="61"/>
      <c r="D36" s="117" t="s">
        <v>582</v>
      </c>
      <c r="E36" s="80"/>
      <c r="F36" s="80"/>
      <c r="G36" s="11"/>
      <c r="H36" s="11"/>
      <c r="I36" s="11"/>
      <c r="J36" s="11"/>
      <c r="K36" s="11"/>
      <c r="L36" s="11"/>
      <c r="M36" s="3" t="s">
        <v>569</v>
      </c>
      <c r="N36" s="65" t="s">
        <v>122</v>
      </c>
      <c r="O36" s="9" t="s">
        <v>123</v>
      </c>
      <c r="P36" s="9"/>
      <c r="Q36" s="61"/>
      <c r="R36" s="61"/>
      <c r="S36" s="61" t="s">
        <v>124</v>
      </c>
      <c r="T36" s="125" t="s">
        <v>581</v>
      </c>
      <c r="U36" s="125" t="s">
        <v>546</v>
      </c>
      <c r="V36" s="140"/>
      <c r="W36" s="61"/>
      <c r="X36" s="61"/>
      <c r="Y36" s="269"/>
      <c r="Z36" s="6"/>
      <c r="AA36" s="62"/>
      <c r="AB36" s="62"/>
      <c r="AC36" s="62"/>
    </row>
    <row r="37" spans="1:29" ht="35.5" x14ac:dyDescent="0.25">
      <c r="A37" s="91" t="s">
        <v>10</v>
      </c>
      <c r="B37" s="91"/>
      <c r="C37" s="2" t="s">
        <v>547</v>
      </c>
      <c r="D37" s="4" t="s">
        <v>264</v>
      </c>
      <c r="E37" s="69" t="s">
        <v>129</v>
      </c>
      <c r="F37" s="91" t="s">
        <v>130</v>
      </c>
      <c r="G37" s="239" t="s">
        <v>64</v>
      </c>
      <c r="H37" s="297" t="s">
        <v>60</v>
      </c>
      <c r="I37" s="297" t="s">
        <v>60</v>
      </c>
      <c r="J37" s="336" t="s">
        <v>62</v>
      </c>
      <c r="K37" s="336" t="s">
        <v>62</v>
      </c>
      <c r="L37" s="336" t="s">
        <v>62</v>
      </c>
      <c r="M37" s="1" t="s">
        <v>548</v>
      </c>
      <c r="N37" s="265" t="s">
        <v>134</v>
      </c>
      <c r="O37" s="1" t="s">
        <v>134</v>
      </c>
      <c r="P37" s="1" t="s">
        <v>134</v>
      </c>
      <c r="Q37" s="265" t="s">
        <v>570</v>
      </c>
      <c r="R37" s="265" t="s">
        <v>299</v>
      </c>
      <c r="S37" s="265" t="s">
        <v>138</v>
      </c>
      <c r="T37" s="1" t="s">
        <v>550</v>
      </c>
      <c r="U37" s="1" t="s">
        <v>550</v>
      </c>
      <c r="V37" s="36"/>
      <c r="W37" s="36"/>
      <c r="X37" s="36"/>
      <c r="Y37" s="36"/>
      <c r="Z37" s="266">
        <v>240</v>
      </c>
      <c r="AA37" s="36"/>
      <c r="AB37" s="19">
        <v>46934</v>
      </c>
      <c r="AC37" s="36"/>
    </row>
    <row r="38" spans="1:29" ht="38.5" customHeight="1" x14ac:dyDescent="0.25">
      <c r="A38" s="91" t="s">
        <v>10</v>
      </c>
      <c r="B38" s="91"/>
      <c r="C38" s="2" t="s">
        <v>551</v>
      </c>
      <c r="D38" s="4" t="s">
        <v>552</v>
      </c>
      <c r="E38" s="69" t="s">
        <v>143</v>
      </c>
      <c r="F38" s="91" t="s">
        <v>144</v>
      </c>
      <c r="G38" s="239" t="s">
        <v>64</v>
      </c>
      <c r="H38" s="297" t="s">
        <v>60</v>
      </c>
      <c r="I38" s="297" t="s">
        <v>60</v>
      </c>
      <c r="J38" s="336" t="s">
        <v>62</v>
      </c>
      <c r="K38" s="336" t="s">
        <v>62</v>
      </c>
      <c r="L38" s="336" t="s">
        <v>62</v>
      </c>
      <c r="M38" s="91"/>
      <c r="N38" s="265" t="s">
        <v>134</v>
      </c>
      <c r="O38" s="1" t="s">
        <v>134</v>
      </c>
      <c r="P38" s="1" t="s">
        <v>134</v>
      </c>
      <c r="Q38" s="265" t="s">
        <v>570</v>
      </c>
      <c r="R38" s="265" t="s">
        <v>299</v>
      </c>
      <c r="S38" s="265" t="s">
        <v>454</v>
      </c>
      <c r="T38" s="1" t="s">
        <v>550</v>
      </c>
      <c r="U38" s="1" t="s">
        <v>550</v>
      </c>
      <c r="V38" s="36"/>
      <c r="W38" s="36"/>
      <c r="X38" s="36"/>
      <c r="Y38" s="36"/>
      <c r="Z38" s="266">
        <v>50</v>
      </c>
      <c r="AA38" s="36"/>
      <c r="AB38" s="19">
        <v>46934</v>
      </c>
      <c r="AC38" s="36"/>
    </row>
    <row r="39" spans="1:29" ht="115" x14ac:dyDescent="0.25">
      <c r="A39" s="91" t="s">
        <v>10</v>
      </c>
      <c r="B39" s="91"/>
      <c r="C39" s="2" t="s">
        <v>553</v>
      </c>
      <c r="D39" s="4" t="s">
        <v>554</v>
      </c>
      <c r="E39" s="69" t="s">
        <v>457</v>
      </c>
      <c r="F39" s="91" t="s">
        <v>555</v>
      </c>
      <c r="G39" s="239" t="s">
        <v>64</v>
      </c>
      <c r="H39" s="297" t="s">
        <v>60</v>
      </c>
      <c r="I39" s="297" t="s">
        <v>60</v>
      </c>
      <c r="J39" s="336" t="s">
        <v>62</v>
      </c>
      <c r="K39" s="336" t="s">
        <v>62</v>
      </c>
      <c r="L39" s="336" t="s">
        <v>62</v>
      </c>
      <c r="M39" s="4" t="s">
        <v>556</v>
      </c>
      <c r="N39" s="265" t="s">
        <v>134</v>
      </c>
      <c r="O39" s="1" t="s">
        <v>134</v>
      </c>
      <c r="P39" s="1" t="s">
        <v>134</v>
      </c>
      <c r="Q39" s="265" t="s">
        <v>570</v>
      </c>
      <c r="R39" s="265" t="s">
        <v>299</v>
      </c>
      <c r="S39" s="265" t="s">
        <v>557</v>
      </c>
      <c r="T39" s="1" t="s">
        <v>550</v>
      </c>
      <c r="U39" s="1" t="s">
        <v>550</v>
      </c>
      <c r="V39" s="1" t="s">
        <v>558</v>
      </c>
      <c r="W39" s="265" t="s">
        <v>559</v>
      </c>
      <c r="X39" s="265" t="s">
        <v>560</v>
      </c>
      <c r="Y39" s="36"/>
      <c r="Z39" s="266">
        <v>50</v>
      </c>
      <c r="AA39" s="36"/>
      <c r="AB39" s="349">
        <v>46934</v>
      </c>
      <c r="AC39" s="36"/>
    </row>
    <row r="40" spans="1:29" ht="115" x14ac:dyDescent="0.25">
      <c r="A40" s="91" t="s">
        <v>10</v>
      </c>
      <c r="B40" s="91"/>
      <c r="C40" s="2" t="s">
        <v>577</v>
      </c>
      <c r="D40" s="4" t="s">
        <v>562</v>
      </c>
      <c r="E40" s="69" t="s">
        <v>457</v>
      </c>
      <c r="F40" s="91" t="s">
        <v>563</v>
      </c>
      <c r="G40" s="239" t="s">
        <v>64</v>
      </c>
      <c r="H40" s="297" t="s">
        <v>60</v>
      </c>
      <c r="I40" s="297" t="s">
        <v>60</v>
      </c>
      <c r="J40" s="336" t="s">
        <v>62</v>
      </c>
      <c r="K40" s="336" t="s">
        <v>62</v>
      </c>
      <c r="L40" s="336" t="s">
        <v>62</v>
      </c>
      <c r="M40" s="4" t="s">
        <v>564</v>
      </c>
      <c r="N40" s="265" t="s">
        <v>134</v>
      </c>
      <c r="O40" s="1" t="s">
        <v>134</v>
      </c>
      <c r="P40" s="1" t="s">
        <v>134</v>
      </c>
      <c r="Q40" s="265" t="s">
        <v>570</v>
      </c>
      <c r="R40" s="265" t="s">
        <v>299</v>
      </c>
      <c r="S40" s="265" t="s">
        <v>138</v>
      </c>
      <c r="T40" s="1" t="s">
        <v>550</v>
      </c>
      <c r="U40" s="1" t="s">
        <v>550</v>
      </c>
      <c r="V40" s="1" t="s">
        <v>558</v>
      </c>
      <c r="W40" s="265" t="s">
        <v>559</v>
      </c>
      <c r="X40" s="265" t="s">
        <v>560</v>
      </c>
      <c r="Y40" s="36"/>
      <c r="Z40" s="266">
        <v>240</v>
      </c>
      <c r="AA40" s="36"/>
      <c r="AB40" s="349">
        <v>46934</v>
      </c>
      <c r="AC40" s="36"/>
    </row>
    <row r="41" spans="1:29" ht="115" x14ac:dyDescent="0.25">
      <c r="A41" s="68" t="s">
        <v>10</v>
      </c>
      <c r="B41" s="68"/>
      <c r="C41" s="2" t="s">
        <v>565</v>
      </c>
      <c r="D41" s="4" t="s">
        <v>566</v>
      </c>
      <c r="E41" s="227"/>
      <c r="F41" s="68" t="s">
        <v>563</v>
      </c>
      <c r="G41" s="239" t="s">
        <v>64</v>
      </c>
      <c r="H41" s="297" t="s">
        <v>60</v>
      </c>
      <c r="I41" s="297" t="s">
        <v>60</v>
      </c>
      <c r="J41" s="355" t="s">
        <v>62</v>
      </c>
      <c r="K41" s="355" t="s">
        <v>62</v>
      </c>
      <c r="L41" s="355" t="s">
        <v>62</v>
      </c>
      <c r="M41" s="4" t="s">
        <v>567</v>
      </c>
      <c r="N41" s="85" t="s">
        <v>134</v>
      </c>
      <c r="O41" s="1" t="s">
        <v>134</v>
      </c>
      <c r="P41" s="1" t="s">
        <v>134</v>
      </c>
      <c r="Q41" s="85" t="s">
        <v>549</v>
      </c>
      <c r="R41" s="85" t="s">
        <v>299</v>
      </c>
      <c r="S41" s="85" t="s">
        <v>138</v>
      </c>
      <c r="T41" s="1" t="s">
        <v>550</v>
      </c>
      <c r="U41" s="1" t="s">
        <v>550</v>
      </c>
      <c r="V41" s="256" t="s">
        <v>558</v>
      </c>
      <c r="W41" s="1" t="s">
        <v>176</v>
      </c>
      <c r="X41" s="1" t="s">
        <v>560</v>
      </c>
      <c r="Y41" s="36"/>
      <c r="Z41" s="246">
        <v>240</v>
      </c>
      <c r="AA41" s="36"/>
      <c r="AB41" s="349">
        <v>46934</v>
      </c>
      <c r="AC41" s="36"/>
    </row>
    <row r="42" spans="1:29" ht="115.5" thickBot="1" x14ac:dyDescent="0.3">
      <c r="A42" s="338" t="s">
        <v>10</v>
      </c>
      <c r="B42" s="338"/>
      <c r="C42" s="339" t="s">
        <v>565</v>
      </c>
      <c r="D42" s="340" t="s">
        <v>571</v>
      </c>
      <c r="E42" s="341"/>
      <c r="F42" s="338" t="s">
        <v>572</v>
      </c>
      <c r="G42" s="342" t="s">
        <v>64</v>
      </c>
      <c r="H42" s="343" t="s">
        <v>60</v>
      </c>
      <c r="I42" s="343" t="s">
        <v>60</v>
      </c>
      <c r="J42" s="354" t="s">
        <v>62</v>
      </c>
      <c r="K42" s="354" t="s">
        <v>62</v>
      </c>
      <c r="L42" s="354" t="s">
        <v>62</v>
      </c>
      <c r="M42" s="340" t="s">
        <v>567</v>
      </c>
      <c r="N42" s="344" t="s">
        <v>134</v>
      </c>
      <c r="O42" s="345" t="s">
        <v>134</v>
      </c>
      <c r="P42" s="345" t="s">
        <v>134</v>
      </c>
      <c r="Q42" s="344" t="s">
        <v>570</v>
      </c>
      <c r="R42" s="344" t="s">
        <v>299</v>
      </c>
      <c r="S42" s="344" t="s">
        <v>138</v>
      </c>
      <c r="T42" s="345" t="s">
        <v>550</v>
      </c>
      <c r="U42" s="345" t="s">
        <v>550</v>
      </c>
      <c r="V42" s="345" t="s">
        <v>558</v>
      </c>
      <c r="W42" s="345" t="s">
        <v>176</v>
      </c>
      <c r="X42" s="345" t="s">
        <v>573</v>
      </c>
      <c r="Y42" s="346"/>
      <c r="Z42" s="347">
        <v>240</v>
      </c>
      <c r="AA42" s="346"/>
      <c r="AB42" s="348">
        <v>46934</v>
      </c>
      <c r="AC42" s="346"/>
    </row>
    <row r="43" spans="1:29" ht="60.5" x14ac:dyDescent="0.25">
      <c r="A43" s="60" t="s">
        <v>10</v>
      </c>
      <c r="B43" s="124" t="s">
        <v>583</v>
      </c>
      <c r="C43" s="61"/>
      <c r="D43" s="117" t="s">
        <v>584</v>
      </c>
      <c r="E43" s="80"/>
      <c r="F43" s="80"/>
      <c r="G43" s="11"/>
      <c r="H43" s="11"/>
      <c r="I43" s="11"/>
      <c r="J43" s="11"/>
      <c r="K43" s="11"/>
      <c r="L43" s="11"/>
      <c r="M43" s="6" t="s">
        <v>543</v>
      </c>
      <c r="N43" s="65" t="s">
        <v>122</v>
      </c>
      <c r="O43" s="9" t="s">
        <v>123</v>
      </c>
      <c r="P43" s="9"/>
      <c r="Q43" s="61"/>
      <c r="R43" s="61"/>
      <c r="S43" s="61" t="s">
        <v>124</v>
      </c>
      <c r="T43" s="125" t="s">
        <v>581</v>
      </c>
      <c r="U43" s="125" t="s">
        <v>546</v>
      </c>
      <c r="V43" s="140"/>
      <c r="W43" s="61"/>
      <c r="X43" s="61"/>
      <c r="Y43" s="269"/>
      <c r="Z43" s="6"/>
      <c r="AA43" s="62" t="s">
        <v>576</v>
      </c>
      <c r="AB43" s="62"/>
      <c r="AC43" s="62"/>
    </row>
    <row r="44" spans="1:29" ht="35.5" x14ac:dyDescent="0.25">
      <c r="A44" s="91" t="s">
        <v>10</v>
      </c>
      <c r="B44" s="91"/>
      <c r="C44" s="2" t="s">
        <v>547</v>
      </c>
      <c r="D44" s="4" t="s">
        <v>264</v>
      </c>
      <c r="E44" s="69" t="s">
        <v>129</v>
      </c>
      <c r="F44" s="91" t="s">
        <v>130</v>
      </c>
      <c r="G44" s="264" t="s">
        <v>64</v>
      </c>
      <c r="H44" s="264" t="s">
        <v>64</v>
      </c>
      <c r="I44" s="264" t="s">
        <v>64</v>
      </c>
      <c r="J44" s="12" t="s">
        <v>60</v>
      </c>
      <c r="K44" s="12" t="s">
        <v>60</v>
      </c>
      <c r="L44" s="12" t="s">
        <v>60</v>
      </c>
      <c r="M44" s="1" t="s">
        <v>548</v>
      </c>
      <c r="N44" s="265" t="s">
        <v>134</v>
      </c>
      <c r="O44" s="1" t="s">
        <v>134</v>
      </c>
      <c r="P44" s="1" t="s">
        <v>134</v>
      </c>
      <c r="Q44" s="265" t="s">
        <v>549</v>
      </c>
      <c r="R44" s="265" t="s">
        <v>299</v>
      </c>
      <c r="S44" s="265" t="s">
        <v>138</v>
      </c>
      <c r="T44" s="1" t="s">
        <v>550</v>
      </c>
      <c r="U44" s="1" t="s">
        <v>550</v>
      </c>
      <c r="V44" s="36"/>
      <c r="W44" s="36"/>
      <c r="X44" s="36"/>
      <c r="Y44" s="36"/>
      <c r="Z44" s="266">
        <v>240</v>
      </c>
      <c r="AA44" s="67" t="s">
        <v>550</v>
      </c>
      <c r="AB44" s="19">
        <v>46934</v>
      </c>
      <c r="AC44" s="36"/>
    </row>
    <row r="45" spans="1:29" ht="38.5" customHeight="1" x14ac:dyDescent="0.25">
      <c r="A45" s="91" t="s">
        <v>10</v>
      </c>
      <c r="B45" s="91"/>
      <c r="C45" s="2" t="s">
        <v>551</v>
      </c>
      <c r="D45" s="4" t="s">
        <v>552</v>
      </c>
      <c r="E45" s="69" t="s">
        <v>143</v>
      </c>
      <c r="F45" s="91" t="s">
        <v>144</v>
      </c>
      <c r="G45" s="264" t="s">
        <v>64</v>
      </c>
      <c r="H45" s="264" t="s">
        <v>64</v>
      </c>
      <c r="I45" s="264" t="s">
        <v>64</v>
      </c>
      <c r="J45" s="12" t="s">
        <v>60</v>
      </c>
      <c r="K45" s="12" t="s">
        <v>60</v>
      </c>
      <c r="L45" s="12" t="s">
        <v>60</v>
      </c>
      <c r="M45" s="91"/>
      <c r="N45" s="265" t="s">
        <v>134</v>
      </c>
      <c r="O45" s="1" t="s">
        <v>134</v>
      </c>
      <c r="P45" s="1" t="s">
        <v>134</v>
      </c>
      <c r="Q45" s="265" t="s">
        <v>549</v>
      </c>
      <c r="R45" s="265" t="s">
        <v>299</v>
      </c>
      <c r="S45" s="265" t="s">
        <v>454</v>
      </c>
      <c r="T45" s="1" t="s">
        <v>550</v>
      </c>
      <c r="U45" s="1" t="s">
        <v>550</v>
      </c>
      <c r="V45" s="36"/>
      <c r="W45" s="36"/>
      <c r="X45" s="36"/>
      <c r="Y45" s="36"/>
      <c r="Z45" s="266">
        <v>50</v>
      </c>
      <c r="AA45" s="36"/>
      <c r="AB45" s="19">
        <v>46934</v>
      </c>
      <c r="AC45" s="36"/>
    </row>
    <row r="46" spans="1:29" ht="115" x14ac:dyDescent="0.25">
      <c r="A46" s="91" t="s">
        <v>10</v>
      </c>
      <c r="B46" s="91"/>
      <c r="C46" s="2" t="s">
        <v>553</v>
      </c>
      <c r="D46" s="4" t="s">
        <v>554</v>
      </c>
      <c r="E46" s="69" t="s">
        <v>457</v>
      </c>
      <c r="F46" s="91" t="s">
        <v>555</v>
      </c>
      <c r="G46" s="264" t="s">
        <v>64</v>
      </c>
      <c r="H46" s="264" t="s">
        <v>64</v>
      </c>
      <c r="I46" s="264" t="s">
        <v>64</v>
      </c>
      <c r="J46" s="12" t="s">
        <v>60</v>
      </c>
      <c r="K46" s="12" t="s">
        <v>60</v>
      </c>
      <c r="L46" s="12" t="s">
        <v>60</v>
      </c>
      <c r="M46" s="4" t="s">
        <v>556</v>
      </c>
      <c r="N46" s="265" t="s">
        <v>134</v>
      </c>
      <c r="O46" s="1" t="s">
        <v>134</v>
      </c>
      <c r="P46" s="1" t="s">
        <v>134</v>
      </c>
      <c r="Q46" s="265" t="s">
        <v>549</v>
      </c>
      <c r="R46" s="265" t="s">
        <v>299</v>
      </c>
      <c r="S46" s="265" t="s">
        <v>557</v>
      </c>
      <c r="T46" s="1" t="s">
        <v>550</v>
      </c>
      <c r="U46" s="1" t="s">
        <v>550</v>
      </c>
      <c r="V46" s="1" t="s">
        <v>585</v>
      </c>
      <c r="W46" s="265" t="s">
        <v>559</v>
      </c>
      <c r="X46" s="265" t="s">
        <v>560</v>
      </c>
      <c r="Y46" s="36"/>
      <c r="Z46" s="266">
        <v>50</v>
      </c>
      <c r="AA46" s="36"/>
      <c r="AB46" s="19">
        <v>46934</v>
      </c>
      <c r="AC46" s="36"/>
    </row>
    <row r="47" spans="1:29" ht="115" x14ac:dyDescent="0.25">
      <c r="A47" s="91" t="s">
        <v>10</v>
      </c>
      <c r="B47" s="91"/>
      <c r="C47" s="2" t="s">
        <v>577</v>
      </c>
      <c r="D47" s="4" t="s">
        <v>562</v>
      </c>
      <c r="E47" s="69"/>
      <c r="F47" s="91" t="s">
        <v>563</v>
      </c>
      <c r="G47" s="264" t="s">
        <v>64</v>
      </c>
      <c r="H47" s="264" t="s">
        <v>64</v>
      </c>
      <c r="I47" s="264" t="s">
        <v>64</v>
      </c>
      <c r="J47" s="12" t="s">
        <v>60</v>
      </c>
      <c r="K47" s="12" t="s">
        <v>60</v>
      </c>
      <c r="L47" s="12" t="s">
        <v>60</v>
      </c>
      <c r="M47" s="4" t="s">
        <v>564</v>
      </c>
      <c r="N47" s="265" t="s">
        <v>134</v>
      </c>
      <c r="O47" s="1" t="s">
        <v>134</v>
      </c>
      <c r="P47" s="1" t="s">
        <v>134</v>
      </c>
      <c r="Q47" s="265" t="s">
        <v>549</v>
      </c>
      <c r="R47" s="265" t="s">
        <v>299</v>
      </c>
      <c r="S47" s="265" t="s">
        <v>138</v>
      </c>
      <c r="T47" s="1" t="s">
        <v>550</v>
      </c>
      <c r="U47" s="1" t="s">
        <v>550</v>
      </c>
      <c r="V47" s="1" t="s">
        <v>558</v>
      </c>
      <c r="W47" s="265" t="s">
        <v>559</v>
      </c>
      <c r="X47" s="265" t="s">
        <v>560</v>
      </c>
      <c r="Y47" s="36"/>
      <c r="Z47" s="266">
        <v>240</v>
      </c>
      <c r="AA47" s="36"/>
      <c r="AB47" s="19">
        <v>46934</v>
      </c>
      <c r="AC47" s="36"/>
    </row>
    <row r="48" spans="1:29" ht="115.5" thickBot="1" x14ac:dyDescent="0.3">
      <c r="A48" s="279" t="s">
        <v>10</v>
      </c>
      <c r="B48" s="279"/>
      <c r="C48" s="288" t="s">
        <v>565</v>
      </c>
      <c r="D48" s="282" t="s">
        <v>566</v>
      </c>
      <c r="E48" s="270"/>
      <c r="F48" s="279" t="s">
        <v>563</v>
      </c>
      <c r="G48" s="298" t="s">
        <v>64</v>
      </c>
      <c r="H48" s="298" t="s">
        <v>64</v>
      </c>
      <c r="I48" s="298" t="s">
        <v>64</v>
      </c>
      <c r="J48" s="293" t="s">
        <v>60</v>
      </c>
      <c r="K48" s="293" t="s">
        <v>60</v>
      </c>
      <c r="L48" s="293" t="s">
        <v>60</v>
      </c>
      <c r="M48" s="282" t="s">
        <v>567</v>
      </c>
      <c r="N48" s="294" t="s">
        <v>134</v>
      </c>
      <c r="O48" s="286" t="s">
        <v>134</v>
      </c>
      <c r="P48" s="286" t="s">
        <v>134</v>
      </c>
      <c r="Q48" s="294" t="s">
        <v>549</v>
      </c>
      <c r="R48" s="294" t="s">
        <v>299</v>
      </c>
      <c r="S48" s="294" t="s">
        <v>138</v>
      </c>
      <c r="T48" s="286" t="s">
        <v>550</v>
      </c>
      <c r="U48" s="286" t="s">
        <v>550</v>
      </c>
      <c r="V48" s="353" t="s">
        <v>558</v>
      </c>
      <c r="W48" s="286" t="s">
        <v>176</v>
      </c>
      <c r="X48" s="286" t="s">
        <v>560</v>
      </c>
      <c r="Y48" s="271"/>
      <c r="Z48" s="295">
        <v>240</v>
      </c>
      <c r="AA48" s="271"/>
      <c r="AB48" s="291" t="s">
        <v>457</v>
      </c>
      <c r="AC48" s="271"/>
    </row>
    <row r="49" spans="1:29" ht="60.5" x14ac:dyDescent="0.25">
      <c r="A49" s="60" t="s">
        <v>10</v>
      </c>
      <c r="B49" s="124" t="s">
        <v>583</v>
      </c>
      <c r="C49" s="61"/>
      <c r="D49" s="117" t="s">
        <v>586</v>
      </c>
      <c r="E49" s="80"/>
      <c r="F49" s="80"/>
      <c r="G49" s="11"/>
      <c r="H49" s="11"/>
      <c r="I49" s="11"/>
      <c r="J49" s="11"/>
      <c r="K49" s="11"/>
      <c r="L49" s="11"/>
      <c r="M49" s="6" t="s">
        <v>569</v>
      </c>
      <c r="N49" s="65" t="s">
        <v>122</v>
      </c>
      <c r="O49" s="9" t="s">
        <v>123</v>
      </c>
      <c r="P49" s="9"/>
      <c r="Q49" s="61"/>
      <c r="R49" s="61"/>
      <c r="S49" s="61" t="s">
        <v>124</v>
      </c>
      <c r="T49" s="125" t="s">
        <v>581</v>
      </c>
      <c r="U49" s="125" t="s">
        <v>546</v>
      </c>
      <c r="V49" s="140"/>
      <c r="W49" s="61"/>
      <c r="X49" s="61"/>
      <c r="Y49" s="269"/>
      <c r="Z49" s="6"/>
      <c r="AA49" s="62" t="s">
        <v>576</v>
      </c>
      <c r="AB49" s="62"/>
      <c r="AC49" s="62"/>
    </row>
    <row r="50" spans="1:29" ht="35.5" x14ac:dyDescent="0.25">
      <c r="A50" s="91" t="s">
        <v>10</v>
      </c>
      <c r="B50" s="91"/>
      <c r="C50" s="2" t="s">
        <v>547</v>
      </c>
      <c r="D50" s="4" t="s">
        <v>264</v>
      </c>
      <c r="E50" s="69" t="s">
        <v>129</v>
      </c>
      <c r="F50" s="91" t="s">
        <v>130</v>
      </c>
      <c r="G50" s="239" t="s">
        <v>64</v>
      </c>
      <c r="H50" s="239" t="s">
        <v>64</v>
      </c>
      <c r="I50" s="239" t="s">
        <v>64</v>
      </c>
      <c r="J50" s="297" t="s">
        <v>60</v>
      </c>
      <c r="K50" s="297" t="s">
        <v>60</v>
      </c>
      <c r="L50" s="297" t="s">
        <v>60</v>
      </c>
      <c r="M50" s="1" t="s">
        <v>548</v>
      </c>
      <c r="N50" s="265" t="s">
        <v>134</v>
      </c>
      <c r="O50" s="1" t="s">
        <v>134</v>
      </c>
      <c r="P50" s="1" t="s">
        <v>134</v>
      </c>
      <c r="Q50" s="265" t="s">
        <v>570</v>
      </c>
      <c r="R50" s="265" t="s">
        <v>299</v>
      </c>
      <c r="S50" s="265" t="s">
        <v>138</v>
      </c>
      <c r="T50" s="1" t="s">
        <v>550</v>
      </c>
      <c r="U50" s="1" t="s">
        <v>550</v>
      </c>
      <c r="V50" s="36"/>
      <c r="W50" s="36"/>
      <c r="X50" s="36"/>
      <c r="Y50" s="36"/>
      <c r="Z50" s="266">
        <v>240</v>
      </c>
      <c r="AA50" s="67" t="s">
        <v>550</v>
      </c>
      <c r="AB50" s="19">
        <v>46934</v>
      </c>
      <c r="AC50" s="36"/>
    </row>
    <row r="51" spans="1:29" ht="38.5" customHeight="1" x14ac:dyDescent="0.25">
      <c r="A51" s="91" t="s">
        <v>10</v>
      </c>
      <c r="B51" s="91"/>
      <c r="C51" s="2" t="s">
        <v>587</v>
      </c>
      <c r="D51" s="4" t="s">
        <v>552</v>
      </c>
      <c r="E51" s="69" t="s">
        <v>143</v>
      </c>
      <c r="F51" s="91" t="s">
        <v>144</v>
      </c>
      <c r="G51" s="239" t="s">
        <v>64</v>
      </c>
      <c r="H51" s="239" t="s">
        <v>64</v>
      </c>
      <c r="I51" s="239" t="s">
        <v>64</v>
      </c>
      <c r="J51" s="297" t="s">
        <v>60</v>
      </c>
      <c r="K51" s="297" t="s">
        <v>60</v>
      </c>
      <c r="L51" s="297" t="s">
        <v>60</v>
      </c>
      <c r="M51" s="91"/>
      <c r="N51" s="265" t="s">
        <v>134</v>
      </c>
      <c r="O51" s="1" t="s">
        <v>134</v>
      </c>
      <c r="P51" s="1" t="s">
        <v>134</v>
      </c>
      <c r="Q51" s="265" t="s">
        <v>570</v>
      </c>
      <c r="R51" s="265" t="s">
        <v>299</v>
      </c>
      <c r="S51" s="265" t="s">
        <v>454</v>
      </c>
      <c r="T51" s="1" t="s">
        <v>550</v>
      </c>
      <c r="U51" s="1" t="s">
        <v>550</v>
      </c>
      <c r="V51" s="36"/>
      <c r="W51" s="36"/>
      <c r="X51" s="36"/>
      <c r="Y51" s="36"/>
      <c r="Z51" s="266">
        <v>50</v>
      </c>
      <c r="AA51" s="36"/>
      <c r="AB51" s="19">
        <v>46934</v>
      </c>
      <c r="AC51" s="36"/>
    </row>
    <row r="52" spans="1:29" ht="115" x14ac:dyDescent="0.25">
      <c r="A52" s="91" t="s">
        <v>10</v>
      </c>
      <c r="B52" s="91"/>
      <c r="C52" s="2" t="s">
        <v>553</v>
      </c>
      <c r="D52" s="4" t="s">
        <v>554</v>
      </c>
      <c r="E52" s="69" t="s">
        <v>457</v>
      </c>
      <c r="F52" s="91" t="s">
        <v>555</v>
      </c>
      <c r="G52" s="239" t="s">
        <v>64</v>
      </c>
      <c r="H52" s="239" t="s">
        <v>64</v>
      </c>
      <c r="I52" s="239" t="s">
        <v>64</v>
      </c>
      <c r="J52" s="297" t="s">
        <v>60</v>
      </c>
      <c r="K52" s="297" t="s">
        <v>60</v>
      </c>
      <c r="L52" s="297" t="s">
        <v>60</v>
      </c>
      <c r="M52" s="4" t="s">
        <v>556</v>
      </c>
      <c r="N52" s="265" t="s">
        <v>134</v>
      </c>
      <c r="O52" s="1" t="s">
        <v>134</v>
      </c>
      <c r="P52" s="1" t="s">
        <v>134</v>
      </c>
      <c r="Q52" s="265" t="s">
        <v>570</v>
      </c>
      <c r="R52" s="265" t="s">
        <v>299</v>
      </c>
      <c r="S52" s="265" t="s">
        <v>557</v>
      </c>
      <c r="T52" s="1" t="s">
        <v>550</v>
      </c>
      <c r="U52" s="1" t="s">
        <v>550</v>
      </c>
      <c r="V52" s="1" t="s">
        <v>558</v>
      </c>
      <c r="W52" s="265" t="s">
        <v>559</v>
      </c>
      <c r="X52" s="265" t="s">
        <v>560</v>
      </c>
      <c r="Y52" s="36"/>
      <c r="Z52" s="266">
        <v>50</v>
      </c>
      <c r="AA52" s="36"/>
      <c r="AB52" s="349">
        <v>46934</v>
      </c>
      <c r="AC52" s="36"/>
    </row>
    <row r="53" spans="1:29" ht="115" x14ac:dyDescent="0.25">
      <c r="A53" s="91" t="s">
        <v>10</v>
      </c>
      <c r="B53" s="91"/>
      <c r="C53" s="2" t="s">
        <v>577</v>
      </c>
      <c r="D53" s="4" t="s">
        <v>562</v>
      </c>
      <c r="E53" s="69"/>
      <c r="F53" s="91" t="s">
        <v>563</v>
      </c>
      <c r="G53" s="239" t="s">
        <v>64</v>
      </c>
      <c r="H53" s="239" t="s">
        <v>64</v>
      </c>
      <c r="I53" s="239" t="s">
        <v>64</v>
      </c>
      <c r="J53" s="297" t="s">
        <v>60</v>
      </c>
      <c r="K53" s="297" t="s">
        <v>60</v>
      </c>
      <c r="L53" s="297" t="s">
        <v>60</v>
      </c>
      <c r="M53" s="4" t="s">
        <v>564</v>
      </c>
      <c r="N53" s="265" t="s">
        <v>134</v>
      </c>
      <c r="O53" s="1" t="s">
        <v>134</v>
      </c>
      <c r="P53" s="1" t="s">
        <v>134</v>
      </c>
      <c r="Q53" s="265" t="s">
        <v>570</v>
      </c>
      <c r="R53" s="265" t="s">
        <v>299</v>
      </c>
      <c r="S53" s="265" t="s">
        <v>138</v>
      </c>
      <c r="T53" s="1" t="s">
        <v>550</v>
      </c>
      <c r="U53" s="1" t="s">
        <v>550</v>
      </c>
      <c r="V53" s="1" t="s">
        <v>558</v>
      </c>
      <c r="W53" s="265" t="s">
        <v>559</v>
      </c>
      <c r="X53" s="265" t="s">
        <v>560</v>
      </c>
      <c r="Y53" s="36"/>
      <c r="Z53" s="266">
        <v>240</v>
      </c>
      <c r="AA53" s="36"/>
      <c r="AB53" s="349">
        <v>46934</v>
      </c>
      <c r="AC53" s="36"/>
    </row>
    <row r="54" spans="1:29" ht="115" x14ac:dyDescent="0.25">
      <c r="A54" s="68" t="s">
        <v>10</v>
      </c>
      <c r="B54" s="68"/>
      <c r="C54" s="2" t="s">
        <v>565</v>
      </c>
      <c r="D54" s="4" t="s">
        <v>566</v>
      </c>
      <c r="E54" s="227"/>
      <c r="F54" s="68" t="s">
        <v>563</v>
      </c>
      <c r="G54" s="239" t="s">
        <v>64</v>
      </c>
      <c r="H54" s="239" t="s">
        <v>64</v>
      </c>
      <c r="I54" s="239" t="s">
        <v>64</v>
      </c>
      <c r="J54" s="297" t="s">
        <v>60</v>
      </c>
      <c r="K54" s="297" t="s">
        <v>60</v>
      </c>
      <c r="L54" s="297" t="s">
        <v>60</v>
      </c>
      <c r="M54" s="4" t="s">
        <v>567</v>
      </c>
      <c r="N54" s="85" t="s">
        <v>134</v>
      </c>
      <c r="O54" s="1" t="s">
        <v>134</v>
      </c>
      <c r="P54" s="1" t="s">
        <v>134</v>
      </c>
      <c r="Q54" s="85" t="s">
        <v>549</v>
      </c>
      <c r="R54" s="85" t="s">
        <v>299</v>
      </c>
      <c r="S54" s="85" t="s">
        <v>138</v>
      </c>
      <c r="T54" s="1" t="s">
        <v>550</v>
      </c>
      <c r="U54" s="1" t="s">
        <v>550</v>
      </c>
      <c r="V54" s="256" t="s">
        <v>558</v>
      </c>
      <c r="W54" s="1" t="s">
        <v>176</v>
      </c>
      <c r="X54" s="1" t="s">
        <v>560</v>
      </c>
      <c r="Y54" s="36"/>
      <c r="Z54" s="246">
        <v>240</v>
      </c>
      <c r="AA54" s="36"/>
      <c r="AB54" s="349">
        <v>46934</v>
      </c>
      <c r="AC54" s="36"/>
    </row>
    <row r="55" spans="1:29" ht="115.5" thickBot="1" x14ac:dyDescent="0.3">
      <c r="A55" s="338" t="s">
        <v>10</v>
      </c>
      <c r="B55" s="338"/>
      <c r="C55" s="339" t="s">
        <v>565</v>
      </c>
      <c r="D55" s="340" t="s">
        <v>571</v>
      </c>
      <c r="E55" s="341"/>
      <c r="F55" s="338" t="s">
        <v>572</v>
      </c>
      <c r="G55" s="342" t="s">
        <v>64</v>
      </c>
      <c r="H55" s="342" t="s">
        <v>64</v>
      </c>
      <c r="I55" s="342" t="s">
        <v>64</v>
      </c>
      <c r="J55" s="343" t="s">
        <v>60</v>
      </c>
      <c r="K55" s="343" t="s">
        <v>60</v>
      </c>
      <c r="L55" s="343" t="s">
        <v>60</v>
      </c>
      <c r="M55" s="340" t="s">
        <v>567</v>
      </c>
      <c r="N55" s="344" t="s">
        <v>134</v>
      </c>
      <c r="O55" s="345" t="s">
        <v>134</v>
      </c>
      <c r="P55" s="345" t="s">
        <v>134</v>
      </c>
      <c r="Q55" s="344" t="s">
        <v>570</v>
      </c>
      <c r="R55" s="344" t="s">
        <v>299</v>
      </c>
      <c r="S55" s="344" t="s">
        <v>138</v>
      </c>
      <c r="T55" s="345" t="s">
        <v>550</v>
      </c>
      <c r="U55" s="345" t="s">
        <v>550</v>
      </c>
      <c r="V55" s="345" t="s">
        <v>558</v>
      </c>
      <c r="W55" s="345" t="s">
        <v>176</v>
      </c>
      <c r="X55" s="345" t="s">
        <v>573</v>
      </c>
      <c r="Y55" s="346"/>
      <c r="Z55" s="347">
        <v>240</v>
      </c>
      <c r="AA55" s="346"/>
      <c r="AB55" s="348">
        <v>46934</v>
      </c>
      <c r="AC55" s="346"/>
    </row>
    <row r="56" spans="1:29" ht="40" x14ac:dyDescent="0.25">
      <c r="A56" s="60" t="s">
        <v>10</v>
      </c>
      <c r="B56" s="124" t="s">
        <v>588</v>
      </c>
      <c r="C56" s="61"/>
      <c r="D56" s="117" t="s">
        <v>589</v>
      </c>
      <c r="E56" s="80"/>
      <c r="F56" s="80"/>
      <c r="G56" s="11"/>
      <c r="H56" s="11"/>
      <c r="I56" s="11"/>
      <c r="J56" s="11"/>
      <c r="K56" s="11"/>
      <c r="L56" s="11"/>
      <c r="M56" s="6" t="s">
        <v>569</v>
      </c>
      <c r="N56" s="65" t="s">
        <v>122</v>
      </c>
      <c r="O56" s="9" t="s">
        <v>123</v>
      </c>
      <c r="P56" s="8" t="s">
        <v>544</v>
      </c>
      <c r="Q56" s="61"/>
      <c r="R56" s="61"/>
      <c r="S56" s="8" t="s">
        <v>124</v>
      </c>
      <c r="T56" s="125" t="s">
        <v>590</v>
      </c>
      <c r="U56" s="125" t="s">
        <v>546</v>
      </c>
      <c r="V56" s="140"/>
      <c r="W56" s="61"/>
      <c r="X56" s="61"/>
      <c r="Y56" s="83"/>
      <c r="Z56" s="3"/>
      <c r="AA56" s="62"/>
      <c r="AB56" s="18"/>
      <c r="AC56" s="62"/>
    </row>
    <row r="57" spans="1:29" ht="57.5" x14ac:dyDescent="0.25">
      <c r="A57" s="91" t="s">
        <v>10</v>
      </c>
      <c r="B57" s="91"/>
      <c r="C57" s="2" t="s">
        <v>547</v>
      </c>
      <c r="D57" s="4" t="s">
        <v>264</v>
      </c>
      <c r="E57" s="1" t="s">
        <v>129</v>
      </c>
      <c r="F57" s="91" t="s">
        <v>130</v>
      </c>
      <c r="G57" s="12" t="s">
        <v>131</v>
      </c>
      <c r="H57" s="12" t="s">
        <v>60</v>
      </c>
      <c r="I57" s="12" t="s">
        <v>60</v>
      </c>
      <c r="J57" s="336" t="s">
        <v>62</v>
      </c>
      <c r="K57" s="336" t="s">
        <v>62</v>
      </c>
      <c r="L57" s="336" t="s">
        <v>62</v>
      </c>
      <c r="M57" s="1" t="s">
        <v>548</v>
      </c>
      <c r="N57" s="265" t="s">
        <v>134</v>
      </c>
      <c r="O57" s="1" t="s">
        <v>134</v>
      </c>
      <c r="P57" s="1" t="s">
        <v>134</v>
      </c>
      <c r="Q57" s="265" t="s">
        <v>549</v>
      </c>
      <c r="R57" s="265" t="s">
        <v>299</v>
      </c>
      <c r="S57" s="265" t="s">
        <v>138</v>
      </c>
      <c r="T57" s="1" t="s">
        <v>550</v>
      </c>
      <c r="U57" s="1" t="s">
        <v>550</v>
      </c>
      <c r="V57" s="36"/>
      <c r="W57" s="36"/>
      <c r="X57" s="36"/>
      <c r="Y57" s="36"/>
      <c r="Z57" s="266">
        <v>240</v>
      </c>
      <c r="AA57" s="350" t="s">
        <v>591</v>
      </c>
      <c r="AB57" s="19">
        <v>46934</v>
      </c>
      <c r="AC57" s="36"/>
    </row>
    <row r="58" spans="1:29" ht="30.5" x14ac:dyDescent="0.25">
      <c r="A58" s="68" t="s">
        <v>10</v>
      </c>
      <c r="B58" s="68"/>
      <c r="C58" s="2" t="s">
        <v>551</v>
      </c>
      <c r="D58" s="4" t="s">
        <v>552</v>
      </c>
      <c r="E58" s="1" t="s">
        <v>143</v>
      </c>
      <c r="F58" s="68" t="s">
        <v>144</v>
      </c>
      <c r="G58" s="314" t="s">
        <v>60</v>
      </c>
      <c r="H58" s="314" t="s">
        <v>60</v>
      </c>
      <c r="I58" s="314" t="s">
        <v>60</v>
      </c>
      <c r="J58" s="336" t="s">
        <v>62</v>
      </c>
      <c r="K58" s="336" t="s">
        <v>62</v>
      </c>
      <c r="L58" s="336" t="s">
        <v>62</v>
      </c>
      <c r="M58" s="68"/>
      <c r="N58" s="85" t="s">
        <v>134</v>
      </c>
      <c r="O58" s="1" t="s">
        <v>134</v>
      </c>
      <c r="P58" s="1" t="s">
        <v>134</v>
      </c>
      <c r="Q58" s="85" t="s">
        <v>549</v>
      </c>
      <c r="R58" s="85" t="s">
        <v>299</v>
      </c>
      <c r="S58" s="85" t="s">
        <v>454</v>
      </c>
      <c r="T58" s="1" t="s">
        <v>550</v>
      </c>
      <c r="U58" s="1" t="s">
        <v>550</v>
      </c>
      <c r="V58" s="36"/>
      <c r="W58" s="36"/>
      <c r="X58" s="36"/>
      <c r="Y58" s="36"/>
      <c r="Z58" s="246">
        <v>50</v>
      </c>
      <c r="AA58" s="36"/>
      <c r="AB58" s="19">
        <v>46934</v>
      </c>
      <c r="AC58" s="36"/>
    </row>
    <row r="59" spans="1:29" ht="115" x14ac:dyDescent="0.25">
      <c r="A59" s="91" t="s">
        <v>10</v>
      </c>
      <c r="B59" s="91"/>
      <c r="C59" s="29" t="s">
        <v>553</v>
      </c>
      <c r="D59" s="242" t="s">
        <v>554</v>
      </c>
      <c r="E59" s="92" t="s">
        <v>457</v>
      </c>
      <c r="F59" s="91" t="s">
        <v>555</v>
      </c>
      <c r="G59" s="318" t="s">
        <v>60</v>
      </c>
      <c r="H59" s="318" t="s">
        <v>60</v>
      </c>
      <c r="I59" s="318" t="s">
        <v>60</v>
      </c>
      <c r="J59" s="336" t="s">
        <v>62</v>
      </c>
      <c r="K59" s="336" t="s">
        <v>62</v>
      </c>
      <c r="L59" s="336" t="s">
        <v>62</v>
      </c>
      <c r="M59" s="242" t="s">
        <v>556</v>
      </c>
      <c r="N59" s="265" t="s">
        <v>134</v>
      </c>
      <c r="O59" s="313" t="s">
        <v>134</v>
      </c>
      <c r="P59" s="313" t="s">
        <v>134</v>
      </c>
      <c r="Q59" s="265" t="s">
        <v>570</v>
      </c>
      <c r="R59" s="265" t="s">
        <v>299</v>
      </c>
      <c r="S59" s="265" t="s">
        <v>557</v>
      </c>
      <c r="T59" s="313" t="s">
        <v>550</v>
      </c>
      <c r="U59" s="313" t="s">
        <v>550</v>
      </c>
      <c r="V59" s="313" t="s">
        <v>558</v>
      </c>
      <c r="W59" s="265" t="s">
        <v>559</v>
      </c>
      <c r="X59" s="265" t="s">
        <v>560</v>
      </c>
      <c r="Y59" s="390"/>
      <c r="Z59" s="266">
        <v>50</v>
      </c>
      <c r="AA59" s="390"/>
      <c r="AB59" s="349">
        <v>46934</v>
      </c>
      <c r="AC59" s="390"/>
    </row>
    <row r="60" spans="1:29" ht="115" x14ac:dyDescent="0.25">
      <c r="A60" s="91" t="s">
        <v>10</v>
      </c>
      <c r="B60" s="91"/>
      <c r="C60" s="2" t="s">
        <v>577</v>
      </c>
      <c r="D60" s="4" t="s">
        <v>562</v>
      </c>
      <c r="E60" s="69" t="s">
        <v>457</v>
      </c>
      <c r="F60" s="91" t="s">
        <v>563</v>
      </c>
      <c r="G60" s="297" t="s">
        <v>60</v>
      </c>
      <c r="H60" s="297" t="s">
        <v>60</v>
      </c>
      <c r="I60" s="297" t="s">
        <v>60</v>
      </c>
      <c r="J60" s="336" t="s">
        <v>62</v>
      </c>
      <c r="K60" s="336" t="s">
        <v>62</v>
      </c>
      <c r="L60" s="336" t="s">
        <v>62</v>
      </c>
      <c r="M60" s="4" t="s">
        <v>564</v>
      </c>
      <c r="N60" s="265" t="s">
        <v>134</v>
      </c>
      <c r="O60" s="1" t="s">
        <v>134</v>
      </c>
      <c r="P60" s="1" t="s">
        <v>134</v>
      </c>
      <c r="Q60" s="265" t="s">
        <v>570</v>
      </c>
      <c r="R60" s="265" t="s">
        <v>299</v>
      </c>
      <c r="S60" s="265" t="s">
        <v>138</v>
      </c>
      <c r="T60" s="1" t="s">
        <v>550</v>
      </c>
      <c r="U60" s="1" t="s">
        <v>550</v>
      </c>
      <c r="V60" s="1" t="s">
        <v>558</v>
      </c>
      <c r="W60" s="265" t="s">
        <v>559</v>
      </c>
      <c r="X60" s="265" t="s">
        <v>560</v>
      </c>
      <c r="Y60" s="36"/>
      <c r="Z60" s="266">
        <v>240</v>
      </c>
      <c r="AA60" s="36"/>
      <c r="AB60" s="349">
        <v>46934</v>
      </c>
      <c r="AC60" s="36"/>
    </row>
    <row r="61" spans="1:29" ht="115" x14ac:dyDescent="0.25">
      <c r="A61" s="68" t="s">
        <v>10</v>
      </c>
      <c r="B61" s="68"/>
      <c r="C61" s="2" t="s">
        <v>565</v>
      </c>
      <c r="D61" s="4" t="s">
        <v>566</v>
      </c>
      <c r="E61" s="227"/>
      <c r="F61" s="68" t="s">
        <v>563</v>
      </c>
      <c r="G61" s="297" t="s">
        <v>60</v>
      </c>
      <c r="H61" s="297" t="s">
        <v>60</v>
      </c>
      <c r="I61" s="297" t="s">
        <v>60</v>
      </c>
      <c r="J61" s="336" t="s">
        <v>62</v>
      </c>
      <c r="K61" s="336" t="s">
        <v>62</v>
      </c>
      <c r="L61" s="336" t="s">
        <v>62</v>
      </c>
      <c r="M61" s="4" t="s">
        <v>567</v>
      </c>
      <c r="N61" s="85" t="s">
        <v>134</v>
      </c>
      <c r="O61" s="1" t="s">
        <v>134</v>
      </c>
      <c r="P61" s="1" t="s">
        <v>134</v>
      </c>
      <c r="Q61" s="85" t="s">
        <v>549</v>
      </c>
      <c r="R61" s="85" t="s">
        <v>299</v>
      </c>
      <c r="S61" s="85" t="s">
        <v>138</v>
      </c>
      <c r="T61" s="1" t="s">
        <v>550</v>
      </c>
      <c r="U61" s="1" t="s">
        <v>550</v>
      </c>
      <c r="V61" s="256" t="s">
        <v>558</v>
      </c>
      <c r="W61" s="1" t="s">
        <v>176</v>
      </c>
      <c r="X61" s="1" t="s">
        <v>560</v>
      </c>
      <c r="Y61" s="36"/>
      <c r="Z61" s="246">
        <v>240</v>
      </c>
      <c r="AA61" s="36"/>
      <c r="AB61" s="349">
        <v>46934</v>
      </c>
      <c r="AC61" s="36"/>
    </row>
    <row r="62" spans="1:29" ht="115.5" thickBot="1" x14ac:dyDescent="0.3">
      <c r="A62" s="338" t="s">
        <v>10</v>
      </c>
      <c r="B62" s="338"/>
      <c r="C62" s="339" t="s">
        <v>565</v>
      </c>
      <c r="D62" s="340" t="s">
        <v>571</v>
      </c>
      <c r="E62" s="341"/>
      <c r="F62" s="338" t="s">
        <v>572</v>
      </c>
      <c r="G62" s="343" t="s">
        <v>60</v>
      </c>
      <c r="H62" s="343" t="s">
        <v>60</v>
      </c>
      <c r="I62" s="343" t="s">
        <v>60</v>
      </c>
      <c r="J62" s="354" t="s">
        <v>62</v>
      </c>
      <c r="K62" s="354" t="s">
        <v>62</v>
      </c>
      <c r="L62" s="354" t="s">
        <v>62</v>
      </c>
      <c r="M62" s="340" t="s">
        <v>567</v>
      </c>
      <c r="N62" s="344" t="s">
        <v>134</v>
      </c>
      <c r="O62" s="345" t="s">
        <v>134</v>
      </c>
      <c r="P62" s="345" t="s">
        <v>134</v>
      </c>
      <c r="Q62" s="344" t="s">
        <v>549</v>
      </c>
      <c r="R62" s="344" t="s">
        <v>299</v>
      </c>
      <c r="S62" s="344" t="s">
        <v>138</v>
      </c>
      <c r="T62" s="345" t="s">
        <v>550</v>
      </c>
      <c r="U62" s="345" t="s">
        <v>550</v>
      </c>
      <c r="V62" s="345" t="s">
        <v>558</v>
      </c>
      <c r="W62" s="345" t="s">
        <v>176</v>
      </c>
      <c r="X62" s="345" t="s">
        <v>573</v>
      </c>
      <c r="Y62" s="346"/>
      <c r="Z62" s="347">
        <v>240</v>
      </c>
      <c r="AA62" s="346"/>
      <c r="AB62" s="348">
        <v>46934</v>
      </c>
      <c r="AC62" s="346"/>
    </row>
    <row r="63" spans="1:29" ht="40" x14ac:dyDescent="0.25">
      <c r="A63" s="60" t="s">
        <v>10</v>
      </c>
      <c r="B63" s="124" t="s">
        <v>592</v>
      </c>
      <c r="C63" s="61"/>
      <c r="D63" s="117" t="s">
        <v>593</v>
      </c>
      <c r="E63" s="80"/>
      <c r="F63" s="80"/>
      <c r="G63" s="11"/>
      <c r="H63" s="11"/>
      <c r="I63" s="11"/>
      <c r="J63" s="11"/>
      <c r="K63" s="11"/>
      <c r="L63" s="11"/>
      <c r="M63" s="6" t="s">
        <v>569</v>
      </c>
      <c r="N63" s="65" t="s">
        <v>122</v>
      </c>
      <c r="O63" s="9" t="s">
        <v>123</v>
      </c>
      <c r="P63" s="61" t="s">
        <v>544</v>
      </c>
      <c r="Q63" s="61"/>
      <c r="R63" s="61"/>
      <c r="S63" s="61" t="s">
        <v>124</v>
      </c>
      <c r="T63" s="125" t="s">
        <v>590</v>
      </c>
      <c r="U63" s="125" t="s">
        <v>546</v>
      </c>
      <c r="V63" s="140"/>
      <c r="W63" s="61"/>
      <c r="X63" s="61"/>
      <c r="Y63" s="269"/>
      <c r="Z63" s="6"/>
      <c r="AA63" s="62"/>
      <c r="AB63" s="18"/>
      <c r="AC63" s="62"/>
    </row>
    <row r="64" spans="1:29" ht="57.5" x14ac:dyDescent="0.25">
      <c r="A64" s="91" t="s">
        <v>10</v>
      </c>
      <c r="B64" s="91"/>
      <c r="C64" s="2" t="s">
        <v>547</v>
      </c>
      <c r="D64" s="4" t="s">
        <v>264</v>
      </c>
      <c r="E64" s="1" t="s">
        <v>129</v>
      </c>
      <c r="F64" s="91" t="s">
        <v>130</v>
      </c>
      <c r="G64" s="12" t="s">
        <v>131</v>
      </c>
      <c r="H64" s="12" t="s">
        <v>60</v>
      </c>
      <c r="I64" s="12" t="s">
        <v>60</v>
      </c>
      <c r="J64" s="336" t="s">
        <v>62</v>
      </c>
      <c r="K64" s="336" t="s">
        <v>62</v>
      </c>
      <c r="L64" s="336" t="s">
        <v>62</v>
      </c>
      <c r="M64" s="1" t="s">
        <v>548</v>
      </c>
      <c r="N64" s="265" t="s">
        <v>134</v>
      </c>
      <c r="O64" s="1" t="s">
        <v>134</v>
      </c>
      <c r="P64" s="1" t="s">
        <v>134</v>
      </c>
      <c r="Q64" s="265" t="s">
        <v>549</v>
      </c>
      <c r="R64" s="265" t="s">
        <v>299</v>
      </c>
      <c r="S64" s="265" t="s">
        <v>138</v>
      </c>
      <c r="T64" s="1" t="s">
        <v>550</v>
      </c>
      <c r="U64" s="1" t="s">
        <v>550</v>
      </c>
      <c r="V64" s="36"/>
      <c r="W64" s="36"/>
      <c r="X64" s="36"/>
      <c r="Y64" s="36"/>
      <c r="Z64" s="266">
        <v>240</v>
      </c>
      <c r="AA64" s="350" t="s">
        <v>591</v>
      </c>
      <c r="AB64" s="19">
        <v>46934</v>
      </c>
      <c r="AC64" s="36"/>
    </row>
    <row r="65" spans="1:31" ht="30.5" x14ac:dyDescent="0.25">
      <c r="A65" s="91" t="s">
        <v>10</v>
      </c>
      <c r="B65" s="91"/>
      <c r="C65" s="2" t="s">
        <v>551</v>
      </c>
      <c r="D65" s="4" t="s">
        <v>552</v>
      </c>
      <c r="E65" s="1" t="s">
        <v>143</v>
      </c>
      <c r="F65" s="91" t="s">
        <v>144</v>
      </c>
      <c r="G65" s="12" t="s">
        <v>60</v>
      </c>
      <c r="H65" s="12" t="s">
        <v>60</v>
      </c>
      <c r="I65" s="12" t="s">
        <v>60</v>
      </c>
      <c r="J65" s="336" t="s">
        <v>62</v>
      </c>
      <c r="K65" s="336" t="s">
        <v>62</v>
      </c>
      <c r="L65" s="336" t="s">
        <v>62</v>
      </c>
      <c r="M65" s="91"/>
      <c r="N65" s="265" t="s">
        <v>134</v>
      </c>
      <c r="O65" s="1" t="s">
        <v>134</v>
      </c>
      <c r="P65" s="1" t="s">
        <v>134</v>
      </c>
      <c r="Q65" s="265" t="s">
        <v>549</v>
      </c>
      <c r="R65" s="265" t="s">
        <v>299</v>
      </c>
      <c r="S65" s="265" t="s">
        <v>454</v>
      </c>
      <c r="T65" s="1" t="s">
        <v>550</v>
      </c>
      <c r="U65" s="1" t="s">
        <v>550</v>
      </c>
      <c r="V65" s="36"/>
      <c r="W65" s="36"/>
      <c r="X65" s="36"/>
      <c r="Y65" s="36"/>
      <c r="Z65" s="266">
        <v>50</v>
      </c>
      <c r="AA65" s="36"/>
      <c r="AB65" s="19">
        <v>46934</v>
      </c>
      <c r="AC65" s="36"/>
    </row>
    <row r="66" spans="1:31" ht="115" x14ac:dyDescent="0.25">
      <c r="A66" s="91" t="s">
        <v>10</v>
      </c>
      <c r="B66" s="91"/>
      <c r="C66" s="29" t="s">
        <v>553</v>
      </c>
      <c r="D66" s="242" t="s">
        <v>554</v>
      </c>
      <c r="E66" s="92" t="s">
        <v>457</v>
      </c>
      <c r="F66" s="91" t="s">
        <v>555</v>
      </c>
      <c r="G66" s="318" t="s">
        <v>60</v>
      </c>
      <c r="H66" s="318" t="s">
        <v>60</v>
      </c>
      <c r="I66" s="318" t="s">
        <v>60</v>
      </c>
      <c r="J66" s="336" t="s">
        <v>62</v>
      </c>
      <c r="K66" s="336" t="s">
        <v>62</v>
      </c>
      <c r="L66" s="336" t="s">
        <v>62</v>
      </c>
      <c r="M66" s="242" t="s">
        <v>556</v>
      </c>
      <c r="N66" s="265" t="s">
        <v>134</v>
      </c>
      <c r="O66" s="313" t="s">
        <v>134</v>
      </c>
      <c r="P66" s="313" t="s">
        <v>134</v>
      </c>
      <c r="Q66" s="265" t="s">
        <v>570</v>
      </c>
      <c r="R66" s="265" t="s">
        <v>299</v>
      </c>
      <c r="S66" s="265" t="s">
        <v>557</v>
      </c>
      <c r="T66" s="313" t="s">
        <v>550</v>
      </c>
      <c r="U66" s="313" t="s">
        <v>550</v>
      </c>
      <c r="V66" s="313" t="s">
        <v>558</v>
      </c>
      <c r="W66" s="265" t="s">
        <v>559</v>
      </c>
      <c r="X66" s="265" t="s">
        <v>560</v>
      </c>
      <c r="Y66" s="390"/>
      <c r="Z66" s="266">
        <v>50</v>
      </c>
      <c r="AA66" s="390"/>
      <c r="AB66" s="349">
        <v>46934</v>
      </c>
      <c r="AC66" s="390"/>
    </row>
    <row r="67" spans="1:31" ht="115" x14ac:dyDescent="0.25">
      <c r="A67" s="91" t="s">
        <v>10</v>
      </c>
      <c r="B67" s="91"/>
      <c r="C67" s="2" t="s">
        <v>577</v>
      </c>
      <c r="D67" s="4" t="s">
        <v>562</v>
      </c>
      <c r="E67" s="69" t="s">
        <v>457</v>
      </c>
      <c r="F67" s="91" t="s">
        <v>563</v>
      </c>
      <c r="G67" s="297" t="s">
        <v>60</v>
      </c>
      <c r="H67" s="297" t="s">
        <v>60</v>
      </c>
      <c r="I67" s="297" t="s">
        <v>60</v>
      </c>
      <c r="J67" s="336" t="s">
        <v>62</v>
      </c>
      <c r="K67" s="336" t="s">
        <v>62</v>
      </c>
      <c r="L67" s="336" t="s">
        <v>62</v>
      </c>
      <c r="M67" s="4" t="s">
        <v>564</v>
      </c>
      <c r="N67" s="265" t="s">
        <v>134</v>
      </c>
      <c r="O67" s="1" t="s">
        <v>134</v>
      </c>
      <c r="P67" s="1" t="s">
        <v>134</v>
      </c>
      <c r="Q67" s="265" t="s">
        <v>570</v>
      </c>
      <c r="R67" s="265" t="s">
        <v>299</v>
      </c>
      <c r="S67" s="265" t="s">
        <v>138</v>
      </c>
      <c r="T67" s="1" t="s">
        <v>550</v>
      </c>
      <c r="U67" s="1" t="s">
        <v>550</v>
      </c>
      <c r="V67" s="1" t="s">
        <v>558</v>
      </c>
      <c r="W67" s="265" t="s">
        <v>559</v>
      </c>
      <c r="X67" s="265" t="s">
        <v>560</v>
      </c>
      <c r="Y67" s="36"/>
      <c r="Z67" s="266">
        <v>240</v>
      </c>
      <c r="AA67" s="36"/>
      <c r="AB67" s="349">
        <v>46934</v>
      </c>
      <c r="AC67" s="36"/>
    </row>
    <row r="68" spans="1:31" ht="115" x14ac:dyDescent="0.25">
      <c r="A68" s="68" t="s">
        <v>10</v>
      </c>
      <c r="B68" s="68"/>
      <c r="C68" s="2" t="s">
        <v>565</v>
      </c>
      <c r="D68" s="4" t="s">
        <v>566</v>
      </c>
      <c r="E68" s="227"/>
      <c r="F68" s="68" t="s">
        <v>563</v>
      </c>
      <c r="G68" s="297" t="s">
        <v>60</v>
      </c>
      <c r="H68" s="297" t="s">
        <v>60</v>
      </c>
      <c r="I68" s="297" t="s">
        <v>60</v>
      </c>
      <c r="J68" s="336" t="s">
        <v>62</v>
      </c>
      <c r="K68" s="336" t="s">
        <v>62</v>
      </c>
      <c r="L68" s="336" t="s">
        <v>62</v>
      </c>
      <c r="M68" s="4" t="s">
        <v>567</v>
      </c>
      <c r="N68" s="85" t="s">
        <v>134</v>
      </c>
      <c r="O68" s="1" t="s">
        <v>134</v>
      </c>
      <c r="P68" s="1" t="s">
        <v>134</v>
      </c>
      <c r="Q68" s="85" t="s">
        <v>549</v>
      </c>
      <c r="R68" s="85" t="s">
        <v>299</v>
      </c>
      <c r="S68" s="85" t="s">
        <v>138</v>
      </c>
      <c r="T68" s="1" t="s">
        <v>550</v>
      </c>
      <c r="U68" s="1" t="s">
        <v>550</v>
      </c>
      <c r="V68" s="256" t="s">
        <v>558</v>
      </c>
      <c r="W68" s="1" t="s">
        <v>176</v>
      </c>
      <c r="X68" s="1" t="s">
        <v>560</v>
      </c>
      <c r="Y68" s="36"/>
      <c r="Z68" s="246">
        <v>240</v>
      </c>
      <c r="AA68" s="36"/>
      <c r="AB68" s="349">
        <v>46934</v>
      </c>
      <c r="AC68" s="36"/>
    </row>
    <row r="69" spans="1:31" ht="115.5" thickBot="1" x14ac:dyDescent="0.3">
      <c r="A69" s="338" t="s">
        <v>10</v>
      </c>
      <c r="B69" s="338"/>
      <c r="C69" s="339" t="s">
        <v>565</v>
      </c>
      <c r="D69" s="340" t="s">
        <v>571</v>
      </c>
      <c r="E69" s="341"/>
      <c r="F69" s="338" t="s">
        <v>572</v>
      </c>
      <c r="G69" s="343" t="s">
        <v>60</v>
      </c>
      <c r="H69" s="343" t="s">
        <v>60</v>
      </c>
      <c r="I69" s="343" t="s">
        <v>60</v>
      </c>
      <c r="J69" s="354" t="s">
        <v>62</v>
      </c>
      <c r="K69" s="354" t="s">
        <v>62</v>
      </c>
      <c r="L69" s="354" t="s">
        <v>62</v>
      </c>
      <c r="M69" s="340" t="s">
        <v>567</v>
      </c>
      <c r="N69" s="344" t="s">
        <v>134</v>
      </c>
      <c r="O69" s="345" t="s">
        <v>134</v>
      </c>
      <c r="P69" s="345" t="s">
        <v>134</v>
      </c>
      <c r="Q69" s="344" t="s">
        <v>549</v>
      </c>
      <c r="R69" s="344" t="s">
        <v>299</v>
      </c>
      <c r="S69" s="344" t="s">
        <v>138</v>
      </c>
      <c r="T69" s="345" t="s">
        <v>550</v>
      </c>
      <c r="U69" s="345" t="s">
        <v>550</v>
      </c>
      <c r="V69" s="345" t="s">
        <v>558</v>
      </c>
      <c r="W69" s="345" t="s">
        <v>176</v>
      </c>
      <c r="X69" s="345" t="s">
        <v>573</v>
      </c>
      <c r="Y69" s="346"/>
      <c r="Z69" s="347">
        <v>240</v>
      </c>
      <c r="AA69" s="346"/>
      <c r="AB69" s="348">
        <v>46934</v>
      </c>
      <c r="AC69" s="346"/>
    </row>
    <row r="70" spans="1:31" ht="21.5" x14ac:dyDescent="0.25">
      <c r="A70" s="272" t="s">
        <v>10</v>
      </c>
      <c r="B70" s="6" t="s">
        <v>324</v>
      </c>
      <c r="C70" s="273"/>
      <c r="D70" s="302"/>
      <c r="E70" s="274"/>
      <c r="F70" s="14"/>
      <c r="G70" s="14"/>
      <c r="H70" s="14"/>
      <c r="I70" s="14"/>
      <c r="J70" s="11"/>
      <c r="K70" s="11"/>
      <c r="L70" s="11"/>
      <c r="M70" s="124"/>
      <c r="N70" s="65" t="s">
        <v>122</v>
      </c>
      <c r="O70" s="9"/>
      <c r="P70" s="9"/>
      <c r="Q70" s="275"/>
      <c r="R70" s="124"/>
      <c r="S70" s="124"/>
      <c r="T70" s="276"/>
      <c r="U70" s="124"/>
      <c r="V70" s="277"/>
      <c r="W70" s="303"/>
      <c r="X70" s="303"/>
      <c r="Y70" s="269"/>
      <c r="Z70" s="6"/>
      <c r="AA70" s="62"/>
      <c r="AB70" s="6"/>
      <c r="AC70" s="6"/>
    </row>
    <row r="71" spans="1:31" ht="40" x14ac:dyDescent="0.25">
      <c r="A71" s="305" t="s">
        <v>10</v>
      </c>
      <c r="B71" s="306"/>
      <c r="C71" s="307" t="s">
        <v>594</v>
      </c>
      <c r="D71" s="4" t="s">
        <v>595</v>
      </c>
      <c r="E71" s="308" t="s">
        <v>246</v>
      </c>
      <c r="F71" s="309" t="s">
        <v>596</v>
      </c>
      <c r="G71" s="12" t="s">
        <v>60</v>
      </c>
      <c r="H71" s="12" t="s">
        <v>60</v>
      </c>
      <c r="I71" s="12" t="s">
        <v>60</v>
      </c>
      <c r="J71" s="12" t="s">
        <v>60</v>
      </c>
      <c r="K71" s="12" t="s">
        <v>60</v>
      </c>
      <c r="L71" s="12" t="s">
        <v>60</v>
      </c>
      <c r="M71" s="152" t="s">
        <v>597</v>
      </c>
      <c r="N71" s="152" t="s">
        <v>134</v>
      </c>
      <c r="O71" s="310" t="s">
        <v>123</v>
      </c>
      <c r="P71" s="1" t="s">
        <v>598</v>
      </c>
      <c r="Q71" s="1" t="s">
        <v>599</v>
      </c>
      <c r="R71" s="1" t="s">
        <v>299</v>
      </c>
      <c r="S71" s="265" t="s">
        <v>557</v>
      </c>
      <c r="T71" s="69"/>
      <c r="U71" s="312" t="s">
        <v>600</v>
      </c>
      <c r="V71" s="1" t="s">
        <v>601</v>
      </c>
      <c r="W71" s="36"/>
      <c r="X71" s="36"/>
      <c r="Y71" s="36"/>
      <c r="Z71" s="310">
        <v>95</v>
      </c>
      <c r="AA71" s="36"/>
      <c r="AB71" s="19">
        <v>46934</v>
      </c>
      <c r="AC71" s="36"/>
      <c r="AD71" s="33"/>
      <c r="AE71" s="252"/>
    </row>
    <row r="72" spans="1:31" ht="40" x14ac:dyDescent="0.25">
      <c r="A72" s="305" t="s">
        <v>10</v>
      </c>
      <c r="B72" s="72"/>
      <c r="C72" s="307" t="s">
        <v>602</v>
      </c>
      <c r="D72" s="4" t="s">
        <v>603</v>
      </c>
      <c r="E72" s="308" t="s">
        <v>246</v>
      </c>
      <c r="F72" s="309" t="s">
        <v>596</v>
      </c>
      <c r="G72" s="12" t="s">
        <v>60</v>
      </c>
      <c r="H72" s="12" t="s">
        <v>60</v>
      </c>
      <c r="I72" s="12" t="s">
        <v>60</v>
      </c>
      <c r="J72" s="12" t="s">
        <v>60</v>
      </c>
      <c r="K72" s="12" t="s">
        <v>60</v>
      </c>
      <c r="L72" s="12" t="s">
        <v>60</v>
      </c>
      <c r="M72" s="152" t="s">
        <v>604</v>
      </c>
      <c r="N72" s="152" t="s">
        <v>134</v>
      </c>
      <c r="O72" s="311" t="s">
        <v>123</v>
      </c>
      <c r="P72" s="1" t="s">
        <v>598</v>
      </c>
      <c r="Q72" s="1" t="s">
        <v>605</v>
      </c>
      <c r="R72" s="1" t="s">
        <v>299</v>
      </c>
      <c r="S72" s="265" t="s">
        <v>138</v>
      </c>
      <c r="T72" s="304"/>
      <c r="U72" s="312" t="s">
        <v>600</v>
      </c>
      <c r="V72" s="1" t="s">
        <v>601</v>
      </c>
      <c r="W72" s="36"/>
      <c r="X72" s="36"/>
      <c r="Y72" s="36"/>
      <c r="Z72" s="2">
        <v>240</v>
      </c>
      <c r="AA72" s="36"/>
      <c r="AB72" s="19">
        <v>46934</v>
      </c>
      <c r="AC72" s="36"/>
    </row>
    <row r="73" spans="1:31" ht="32" thickBot="1" x14ac:dyDescent="0.3">
      <c r="A73" s="279" t="s">
        <v>10</v>
      </c>
      <c r="B73" s="280" t="s">
        <v>491</v>
      </c>
      <c r="C73" s="281" t="s">
        <v>253</v>
      </c>
      <c r="D73" s="282"/>
      <c r="E73" s="283"/>
      <c r="F73" s="283"/>
      <c r="G73" s="284"/>
      <c r="H73" s="284"/>
      <c r="I73" s="284"/>
      <c r="J73" s="284"/>
      <c r="K73" s="284"/>
      <c r="L73" s="284"/>
      <c r="M73" s="284"/>
      <c r="N73" s="285"/>
      <c r="O73" s="279"/>
      <c r="P73" s="286"/>
      <c r="Q73" s="286"/>
      <c r="R73" s="279"/>
      <c r="S73" s="271"/>
      <c r="T73" s="287"/>
      <c r="U73" s="285"/>
      <c r="V73" s="287"/>
      <c r="W73" s="271"/>
      <c r="X73" s="271"/>
      <c r="Y73" s="271"/>
      <c r="Z73" s="288"/>
      <c r="AA73" s="289"/>
      <c r="AB73" s="290" t="s">
        <v>253</v>
      </c>
      <c r="AC73" s="271"/>
      <c r="AD73" s="252"/>
    </row>
    <row r="74" spans="1:31" ht="21.5" x14ac:dyDescent="0.25">
      <c r="A74" s="272" t="s">
        <v>10</v>
      </c>
      <c r="B74" s="6" t="s">
        <v>606</v>
      </c>
      <c r="C74" s="124"/>
      <c r="D74" s="273"/>
      <c r="E74" s="273"/>
      <c r="F74" s="278"/>
      <c r="G74" s="14"/>
      <c r="H74" s="14"/>
      <c r="I74" s="14"/>
      <c r="J74" s="11"/>
      <c r="K74" s="11"/>
      <c r="L74" s="11"/>
      <c r="M74" s="124"/>
      <c r="N74" s="124"/>
      <c r="O74" s="9" t="s">
        <v>123</v>
      </c>
      <c r="P74" s="124"/>
      <c r="Q74" s="124"/>
      <c r="R74" s="124"/>
      <c r="S74" s="124"/>
      <c r="T74" s="124"/>
      <c r="U74" s="124"/>
      <c r="V74" s="124"/>
      <c r="W74" s="124"/>
      <c r="X74" s="124"/>
      <c r="Y74" s="124"/>
      <c r="Z74" s="124"/>
      <c r="AA74" s="124"/>
      <c r="AB74" s="124"/>
      <c r="AC74" s="6"/>
    </row>
    <row r="75" spans="1:31" ht="31" x14ac:dyDescent="0.25">
      <c r="A75" s="91" t="s">
        <v>10</v>
      </c>
      <c r="B75" s="152" t="s">
        <v>607</v>
      </c>
      <c r="C75" s="29" t="s">
        <v>608</v>
      </c>
      <c r="D75" s="91" t="s">
        <v>609</v>
      </c>
      <c r="E75" s="390"/>
      <c r="F75" s="390"/>
      <c r="G75" s="318" t="s">
        <v>60</v>
      </c>
      <c r="H75" s="318" t="s">
        <v>60</v>
      </c>
      <c r="I75" s="318" t="s">
        <v>60</v>
      </c>
      <c r="J75" s="12" t="s">
        <v>60</v>
      </c>
      <c r="K75" s="12" t="s">
        <v>60</v>
      </c>
      <c r="L75" s="12" t="s">
        <v>60</v>
      </c>
      <c r="M75" s="91"/>
      <c r="N75" s="390"/>
      <c r="O75" s="313" t="s">
        <v>134</v>
      </c>
      <c r="P75" s="390"/>
      <c r="Q75" s="390"/>
      <c r="R75" s="390"/>
      <c r="S75" s="390"/>
      <c r="T75" s="254" t="s">
        <v>610</v>
      </c>
      <c r="U75" s="319"/>
      <c r="V75" s="319"/>
      <c r="W75" s="319"/>
      <c r="X75" s="319"/>
      <c r="Y75" s="319"/>
      <c r="Z75" s="319"/>
      <c r="AA75" s="319"/>
      <c r="AB75" s="16">
        <v>46934</v>
      </c>
      <c r="AC75" s="390"/>
    </row>
    <row r="76" spans="1:31" ht="31" x14ac:dyDescent="0.25">
      <c r="A76" s="91" t="s">
        <v>10</v>
      </c>
      <c r="B76" s="152" t="s">
        <v>607</v>
      </c>
      <c r="C76" s="2" t="s">
        <v>611</v>
      </c>
      <c r="D76" s="91" t="s">
        <v>612</v>
      </c>
      <c r="E76" s="36"/>
      <c r="F76" s="36"/>
      <c r="G76" s="297" t="s">
        <v>60</v>
      </c>
      <c r="H76" s="297" t="s">
        <v>60</v>
      </c>
      <c r="I76" s="297" t="s">
        <v>60</v>
      </c>
      <c r="J76" s="12" t="s">
        <v>60</v>
      </c>
      <c r="K76" s="12" t="s">
        <v>60</v>
      </c>
      <c r="L76" s="12" t="s">
        <v>60</v>
      </c>
      <c r="M76" s="91"/>
      <c r="N76" s="36"/>
      <c r="O76" s="1" t="s">
        <v>134</v>
      </c>
      <c r="P76" s="36"/>
      <c r="Q76" s="36"/>
      <c r="R76" s="36"/>
      <c r="S76" s="36"/>
      <c r="T76" s="254" t="s">
        <v>613</v>
      </c>
      <c r="U76" s="86"/>
      <c r="V76" s="86"/>
      <c r="W76" s="86"/>
      <c r="X76" s="86"/>
      <c r="Y76" s="86"/>
      <c r="Z76" s="86"/>
      <c r="AA76" s="86"/>
      <c r="AB76" s="16">
        <v>46934</v>
      </c>
      <c r="AC76" s="36"/>
    </row>
    <row r="77" spans="1:31" ht="31" x14ac:dyDescent="0.25">
      <c r="A77" s="91" t="s">
        <v>10</v>
      </c>
      <c r="B77" s="152" t="s">
        <v>607</v>
      </c>
      <c r="C77" s="2" t="s">
        <v>614</v>
      </c>
      <c r="D77" s="91" t="s">
        <v>615</v>
      </c>
      <c r="E77" s="36"/>
      <c r="F77" s="36"/>
      <c r="G77" s="297" t="s">
        <v>60</v>
      </c>
      <c r="H77" s="297" t="s">
        <v>60</v>
      </c>
      <c r="I77" s="297" t="s">
        <v>60</v>
      </c>
      <c r="J77" s="12" t="s">
        <v>60</v>
      </c>
      <c r="K77" s="12" t="s">
        <v>60</v>
      </c>
      <c r="L77" s="12" t="s">
        <v>60</v>
      </c>
      <c r="M77" s="91"/>
      <c r="N77" s="36"/>
      <c r="O77" s="1" t="s">
        <v>134</v>
      </c>
      <c r="P77" s="36"/>
      <c r="Q77" s="36"/>
      <c r="R77" s="36"/>
      <c r="S77" s="36"/>
      <c r="T77" s="254" t="s">
        <v>616</v>
      </c>
      <c r="U77" s="86"/>
      <c r="V77" s="86"/>
      <c r="W77" s="86"/>
      <c r="X77" s="86"/>
      <c r="Y77" s="86"/>
      <c r="Z77" s="86"/>
      <c r="AA77" s="86"/>
      <c r="AB77" s="16">
        <v>46934</v>
      </c>
      <c r="AC77" s="36"/>
    </row>
    <row r="78" spans="1:31" ht="31" x14ac:dyDescent="0.25">
      <c r="A78" s="91" t="s">
        <v>10</v>
      </c>
      <c r="B78" s="152" t="s">
        <v>607</v>
      </c>
      <c r="C78" s="2" t="s">
        <v>617</v>
      </c>
      <c r="D78" s="91" t="s">
        <v>618</v>
      </c>
      <c r="E78" s="36"/>
      <c r="F78" s="36"/>
      <c r="G78" s="297" t="s">
        <v>60</v>
      </c>
      <c r="H78" s="297" t="s">
        <v>60</v>
      </c>
      <c r="I78" s="297" t="s">
        <v>60</v>
      </c>
      <c r="J78" s="12" t="s">
        <v>60</v>
      </c>
      <c r="K78" s="12" t="s">
        <v>60</v>
      </c>
      <c r="L78" s="12" t="s">
        <v>60</v>
      </c>
      <c r="M78" s="91"/>
      <c r="N78" s="36"/>
      <c r="O78" s="1" t="s">
        <v>134</v>
      </c>
      <c r="P78" s="36"/>
      <c r="Q78" s="36"/>
      <c r="R78" s="36"/>
      <c r="S78" s="36"/>
      <c r="T78" s="254" t="s">
        <v>616</v>
      </c>
      <c r="U78" s="86"/>
      <c r="V78" s="86"/>
      <c r="W78" s="86"/>
      <c r="X78" s="86"/>
      <c r="Y78" s="86"/>
      <c r="Z78" s="86"/>
      <c r="AA78" s="86"/>
      <c r="AB78" s="16">
        <v>46934</v>
      </c>
      <c r="AC78" s="36"/>
    </row>
    <row r="79" spans="1:31" ht="31" x14ac:dyDescent="0.25">
      <c r="A79" s="91" t="s">
        <v>10</v>
      </c>
      <c r="B79" s="152" t="s">
        <v>607</v>
      </c>
      <c r="C79" s="2" t="s">
        <v>619</v>
      </c>
      <c r="D79" s="91" t="s">
        <v>620</v>
      </c>
      <c r="E79" s="36"/>
      <c r="F79" s="36"/>
      <c r="G79" s="297" t="s">
        <v>60</v>
      </c>
      <c r="H79" s="297" t="s">
        <v>60</v>
      </c>
      <c r="I79" s="297" t="s">
        <v>60</v>
      </c>
      <c r="J79" s="12" t="s">
        <v>60</v>
      </c>
      <c r="K79" s="12" t="s">
        <v>60</v>
      </c>
      <c r="L79" s="12" t="s">
        <v>60</v>
      </c>
      <c r="M79" s="91"/>
      <c r="N79" s="36"/>
      <c r="O79" s="1" t="s">
        <v>134</v>
      </c>
      <c r="P79" s="36"/>
      <c r="Q79" s="36"/>
      <c r="R79" s="36"/>
      <c r="S79" s="36"/>
      <c r="T79" s="254" t="s">
        <v>621</v>
      </c>
      <c r="U79" s="86"/>
      <c r="V79" s="86"/>
      <c r="W79" s="86"/>
      <c r="X79" s="86"/>
      <c r="Y79" s="86"/>
      <c r="Z79" s="86"/>
      <c r="AA79" s="86"/>
      <c r="AB79" s="16">
        <v>46934</v>
      </c>
      <c r="AC79" s="36"/>
    </row>
    <row r="80" spans="1:31" ht="31" x14ac:dyDescent="0.25">
      <c r="A80" s="91" t="s">
        <v>10</v>
      </c>
      <c r="B80" s="152" t="s">
        <v>607</v>
      </c>
      <c r="C80" s="2" t="s">
        <v>622</v>
      </c>
      <c r="D80" s="91" t="s">
        <v>623</v>
      </c>
      <c r="E80" s="36"/>
      <c r="F80" s="36"/>
      <c r="G80" s="297" t="s">
        <v>60</v>
      </c>
      <c r="H80" s="297" t="s">
        <v>60</v>
      </c>
      <c r="I80" s="297" t="s">
        <v>60</v>
      </c>
      <c r="J80" s="12" t="s">
        <v>60</v>
      </c>
      <c r="K80" s="12" t="s">
        <v>60</v>
      </c>
      <c r="L80" s="12" t="s">
        <v>60</v>
      </c>
      <c r="M80" s="91"/>
      <c r="N80" s="36"/>
      <c r="O80" s="1" t="s">
        <v>134</v>
      </c>
      <c r="P80" s="36"/>
      <c r="Q80" s="36"/>
      <c r="R80" s="36"/>
      <c r="S80" s="36"/>
      <c r="T80" s="254" t="s">
        <v>624</v>
      </c>
      <c r="U80" s="86"/>
      <c r="V80" s="86"/>
      <c r="W80" s="86"/>
      <c r="X80" s="86"/>
      <c r="Y80" s="86"/>
      <c r="Z80" s="86"/>
      <c r="AA80" s="86"/>
      <c r="AB80" s="16">
        <v>46934</v>
      </c>
      <c r="AC80" s="36"/>
    </row>
    <row r="81" spans="1:29" ht="31.5" thickBot="1" x14ac:dyDescent="0.3">
      <c r="A81" s="279" t="s">
        <v>10</v>
      </c>
      <c r="B81" s="285" t="s">
        <v>607</v>
      </c>
      <c r="C81" s="288" t="s">
        <v>625</v>
      </c>
      <c r="D81" s="279" t="s">
        <v>626</v>
      </c>
      <c r="E81" s="271"/>
      <c r="F81" s="271"/>
      <c r="G81" s="293" t="s">
        <v>60</v>
      </c>
      <c r="H81" s="293" t="s">
        <v>60</v>
      </c>
      <c r="I81" s="293" t="s">
        <v>60</v>
      </c>
      <c r="J81" s="284" t="s">
        <v>60</v>
      </c>
      <c r="K81" s="284" t="s">
        <v>60</v>
      </c>
      <c r="L81" s="284" t="s">
        <v>60</v>
      </c>
      <c r="M81" s="279"/>
      <c r="N81" s="271"/>
      <c r="O81" s="286" t="s">
        <v>134</v>
      </c>
      <c r="P81" s="271"/>
      <c r="Q81" s="271"/>
      <c r="R81" s="271"/>
      <c r="S81" s="271"/>
      <c r="T81" s="287" t="s">
        <v>627</v>
      </c>
      <c r="U81" s="289"/>
      <c r="V81" s="289"/>
      <c r="W81" s="289"/>
      <c r="X81" s="289"/>
      <c r="Y81" s="289"/>
      <c r="Z81" s="289"/>
      <c r="AA81" s="289"/>
      <c r="AB81" s="320">
        <v>46934</v>
      </c>
      <c r="AC81" s="271"/>
    </row>
    <row r="82" spans="1:29" ht="31" x14ac:dyDescent="0.25">
      <c r="A82" s="91" t="s">
        <v>10</v>
      </c>
      <c r="B82" s="152" t="s">
        <v>628</v>
      </c>
      <c r="C82" s="29" t="s">
        <v>629</v>
      </c>
      <c r="D82" s="91" t="s">
        <v>630</v>
      </c>
      <c r="E82" s="390"/>
      <c r="F82" s="390"/>
      <c r="G82" s="318" t="s">
        <v>60</v>
      </c>
      <c r="H82" s="318" t="s">
        <v>60</v>
      </c>
      <c r="I82" s="318" t="s">
        <v>60</v>
      </c>
      <c r="J82" s="12" t="s">
        <v>60</v>
      </c>
      <c r="K82" s="12" t="s">
        <v>60</v>
      </c>
      <c r="L82" s="12" t="s">
        <v>60</v>
      </c>
      <c r="M82" s="91"/>
      <c r="N82" s="390"/>
      <c r="O82" s="313" t="s">
        <v>134</v>
      </c>
      <c r="P82" s="390"/>
      <c r="Q82" s="390"/>
      <c r="R82" s="390"/>
      <c r="S82" s="390"/>
      <c r="T82" s="254" t="s">
        <v>610</v>
      </c>
      <c r="U82" s="319"/>
      <c r="V82" s="319"/>
      <c r="W82" s="319"/>
      <c r="X82" s="319"/>
      <c r="Y82" s="319"/>
      <c r="Z82" s="319"/>
      <c r="AA82" s="319"/>
      <c r="AB82" s="16">
        <v>46934</v>
      </c>
      <c r="AC82" s="390"/>
    </row>
    <row r="83" spans="1:29" ht="31" x14ac:dyDescent="0.25">
      <c r="A83" s="91" t="s">
        <v>10</v>
      </c>
      <c r="B83" s="152" t="s">
        <v>628</v>
      </c>
      <c r="C83" s="2" t="s">
        <v>631</v>
      </c>
      <c r="D83" s="91" t="s">
        <v>632</v>
      </c>
      <c r="E83" s="36"/>
      <c r="F83" s="36"/>
      <c r="G83" s="297" t="s">
        <v>60</v>
      </c>
      <c r="H83" s="297" t="s">
        <v>60</v>
      </c>
      <c r="I83" s="297" t="s">
        <v>60</v>
      </c>
      <c r="J83" s="12" t="s">
        <v>60</v>
      </c>
      <c r="K83" s="12" t="s">
        <v>60</v>
      </c>
      <c r="L83" s="12" t="s">
        <v>60</v>
      </c>
      <c r="M83" s="91"/>
      <c r="N83" s="36"/>
      <c r="O83" s="1" t="s">
        <v>134</v>
      </c>
      <c r="P83" s="36"/>
      <c r="Q83" s="36"/>
      <c r="R83" s="36"/>
      <c r="S83" s="36"/>
      <c r="T83" s="254" t="s">
        <v>613</v>
      </c>
      <c r="U83" s="86"/>
      <c r="V83" s="86"/>
      <c r="W83" s="86"/>
      <c r="X83" s="86"/>
      <c r="Y83" s="86"/>
      <c r="Z83" s="86"/>
      <c r="AA83" s="86"/>
      <c r="AB83" s="16">
        <v>46934</v>
      </c>
      <c r="AC83" s="36"/>
    </row>
    <row r="84" spans="1:29" ht="31" x14ac:dyDescent="0.25">
      <c r="A84" s="91" t="s">
        <v>10</v>
      </c>
      <c r="B84" s="152" t="s">
        <v>628</v>
      </c>
      <c r="C84" s="2" t="s">
        <v>633</v>
      </c>
      <c r="D84" s="91" t="s">
        <v>634</v>
      </c>
      <c r="E84" s="36"/>
      <c r="F84" s="36"/>
      <c r="G84" s="297" t="s">
        <v>60</v>
      </c>
      <c r="H84" s="297" t="s">
        <v>60</v>
      </c>
      <c r="I84" s="297" t="s">
        <v>60</v>
      </c>
      <c r="J84" s="12" t="s">
        <v>60</v>
      </c>
      <c r="K84" s="12" t="s">
        <v>60</v>
      </c>
      <c r="L84" s="12" t="s">
        <v>60</v>
      </c>
      <c r="M84" s="91"/>
      <c r="N84" s="36"/>
      <c r="O84" s="1" t="s">
        <v>134</v>
      </c>
      <c r="P84" s="36"/>
      <c r="Q84" s="36"/>
      <c r="R84" s="36"/>
      <c r="S84" s="36"/>
      <c r="T84" s="254" t="s">
        <v>616</v>
      </c>
      <c r="U84" s="86"/>
      <c r="V84" s="86"/>
      <c r="W84" s="86"/>
      <c r="X84" s="86"/>
      <c r="Y84" s="86"/>
      <c r="Z84" s="86"/>
      <c r="AA84" s="86"/>
      <c r="AB84" s="16">
        <v>46934</v>
      </c>
      <c r="AC84" s="36"/>
    </row>
    <row r="85" spans="1:29" ht="31" x14ac:dyDescent="0.25">
      <c r="A85" s="91" t="s">
        <v>10</v>
      </c>
      <c r="B85" s="152" t="s">
        <v>628</v>
      </c>
      <c r="C85" s="2" t="s">
        <v>635</v>
      </c>
      <c r="D85" s="91" t="s">
        <v>636</v>
      </c>
      <c r="E85" s="36"/>
      <c r="F85" s="36"/>
      <c r="G85" s="297" t="s">
        <v>60</v>
      </c>
      <c r="H85" s="297" t="s">
        <v>60</v>
      </c>
      <c r="I85" s="297" t="s">
        <v>60</v>
      </c>
      <c r="J85" s="12" t="s">
        <v>60</v>
      </c>
      <c r="K85" s="12" t="s">
        <v>60</v>
      </c>
      <c r="L85" s="12" t="s">
        <v>60</v>
      </c>
      <c r="M85" s="91"/>
      <c r="N85" s="36"/>
      <c r="O85" s="1" t="s">
        <v>134</v>
      </c>
      <c r="P85" s="36"/>
      <c r="Q85" s="36"/>
      <c r="R85" s="36"/>
      <c r="S85" s="36"/>
      <c r="T85" s="254" t="s">
        <v>616</v>
      </c>
      <c r="U85" s="86"/>
      <c r="V85" s="86"/>
      <c r="W85" s="86"/>
      <c r="X85" s="86"/>
      <c r="Y85" s="86"/>
      <c r="Z85" s="86"/>
      <c r="AA85" s="86"/>
      <c r="AB85" s="16">
        <v>46934</v>
      </c>
      <c r="AC85" s="36"/>
    </row>
    <row r="86" spans="1:29" ht="31" x14ac:dyDescent="0.25">
      <c r="A86" s="91" t="s">
        <v>10</v>
      </c>
      <c r="B86" s="152" t="s">
        <v>628</v>
      </c>
      <c r="C86" s="2" t="s">
        <v>637</v>
      </c>
      <c r="D86" s="91" t="s">
        <v>638</v>
      </c>
      <c r="E86" s="36"/>
      <c r="F86" s="36"/>
      <c r="G86" s="297" t="s">
        <v>60</v>
      </c>
      <c r="H86" s="297" t="s">
        <v>60</v>
      </c>
      <c r="I86" s="297" t="s">
        <v>60</v>
      </c>
      <c r="J86" s="12" t="s">
        <v>60</v>
      </c>
      <c r="K86" s="12" t="s">
        <v>60</v>
      </c>
      <c r="L86" s="12" t="s">
        <v>60</v>
      </c>
      <c r="M86" s="91"/>
      <c r="N86" s="36"/>
      <c r="O86" s="1" t="s">
        <v>134</v>
      </c>
      <c r="P86" s="36"/>
      <c r="Q86" s="36"/>
      <c r="R86" s="36"/>
      <c r="S86" s="36"/>
      <c r="T86" s="254" t="s">
        <v>621</v>
      </c>
      <c r="U86" s="86"/>
      <c r="V86" s="86"/>
      <c r="W86" s="86"/>
      <c r="X86" s="86"/>
      <c r="Y86" s="86"/>
      <c r="Z86" s="86"/>
      <c r="AA86" s="86"/>
      <c r="AB86" s="16">
        <v>46934</v>
      </c>
      <c r="AC86" s="36"/>
    </row>
    <row r="87" spans="1:29" ht="31" x14ac:dyDescent="0.25">
      <c r="A87" s="91" t="s">
        <v>10</v>
      </c>
      <c r="B87" s="152" t="s">
        <v>628</v>
      </c>
      <c r="C87" s="2" t="s">
        <v>639</v>
      </c>
      <c r="D87" s="91" t="s">
        <v>640</v>
      </c>
      <c r="E87" s="36"/>
      <c r="F87" s="36"/>
      <c r="G87" s="297" t="s">
        <v>60</v>
      </c>
      <c r="H87" s="297" t="s">
        <v>60</v>
      </c>
      <c r="I87" s="297" t="s">
        <v>60</v>
      </c>
      <c r="J87" s="12" t="s">
        <v>60</v>
      </c>
      <c r="K87" s="12" t="s">
        <v>60</v>
      </c>
      <c r="L87" s="12" t="s">
        <v>60</v>
      </c>
      <c r="M87" s="91"/>
      <c r="N87" s="36"/>
      <c r="O87" s="1" t="s">
        <v>134</v>
      </c>
      <c r="P87" s="36"/>
      <c r="Q87" s="36"/>
      <c r="R87" s="36"/>
      <c r="S87" s="36"/>
      <c r="T87" s="254" t="s">
        <v>624</v>
      </c>
      <c r="U87" s="86"/>
      <c r="V87" s="86"/>
      <c r="W87" s="86"/>
      <c r="X87" s="86"/>
      <c r="Y87" s="86"/>
      <c r="Z87" s="86"/>
      <c r="AA87" s="86"/>
      <c r="AB87" s="16">
        <v>46934</v>
      </c>
      <c r="AC87" s="36"/>
    </row>
    <row r="88" spans="1:29" ht="31.5" thickBot="1" x14ac:dyDescent="0.3">
      <c r="A88" s="279" t="s">
        <v>10</v>
      </c>
      <c r="B88" s="285" t="s">
        <v>628</v>
      </c>
      <c r="C88" s="288" t="s">
        <v>641</v>
      </c>
      <c r="D88" s="279" t="s">
        <v>642</v>
      </c>
      <c r="E88" s="271"/>
      <c r="F88" s="271"/>
      <c r="G88" s="293" t="s">
        <v>60</v>
      </c>
      <c r="H88" s="293" t="s">
        <v>60</v>
      </c>
      <c r="I88" s="293" t="s">
        <v>60</v>
      </c>
      <c r="J88" s="284" t="s">
        <v>60</v>
      </c>
      <c r="K88" s="284" t="s">
        <v>60</v>
      </c>
      <c r="L88" s="284" t="s">
        <v>60</v>
      </c>
      <c r="M88" s="279"/>
      <c r="N88" s="271"/>
      <c r="O88" s="286" t="s">
        <v>134</v>
      </c>
      <c r="P88" s="271"/>
      <c r="Q88" s="271"/>
      <c r="R88" s="271"/>
      <c r="S88" s="271"/>
      <c r="T88" s="287" t="s">
        <v>627</v>
      </c>
      <c r="U88" s="289"/>
      <c r="V88" s="289"/>
      <c r="W88" s="289"/>
      <c r="X88" s="289"/>
      <c r="Y88" s="289"/>
      <c r="Z88" s="289"/>
      <c r="AA88" s="289"/>
      <c r="AB88" s="320">
        <v>46934</v>
      </c>
      <c r="AC88" s="271"/>
    </row>
    <row r="89" spans="1:29" ht="31" x14ac:dyDescent="0.25">
      <c r="A89" s="91" t="s">
        <v>10</v>
      </c>
      <c r="B89" s="152" t="s">
        <v>643</v>
      </c>
      <c r="C89" s="2" t="s">
        <v>644</v>
      </c>
      <c r="D89" s="91" t="s">
        <v>645</v>
      </c>
      <c r="E89" s="36"/>
      <c r="F89" s="36"/>
      <c r="G89" s="297" t="s">
        <v>60</v>
      </c>
      <c r="H89" s="297" t="s">
        <v>60</v>
      </c>
      <c r="I89" s="297" t="s">
        <v>60</v>
      </c>
      <c r="J89" s="12" t="s">
        <v>60</v>
      </c>
      <c r="K89" s="12" t="s">
        <v>60</v>
      </c>
      <c r="L89" s="12" t="s">
        <v>60</v>
      </c>
      <c r="M89" s="91"/>
      <c r="N89" s="36"/>
      <c r="O89" s="1" t="s">
        <v>134</v>
      </c>
      <c r="P89" s="36"/>
      <c r="Q89" s="36"/>
      <c r="R89" s="36"/>
      <c r="S89" s="36"/>
      <c r="T89" s="254" t="s">
        <v>610</v>
      </c>
      <c r="U89" s="86"/>
      <c r="V89" s="86"/>
      <c r="W89" s="86"/>
      <c r="X89" s="86"/>
      <c r="Y89" s="86"/>
      <c r="Z89" s="86"/>
      <c r="AA89" s="86"/>
      <c r="AB89" s="16">
        <v>46934</v>
      </c>
      <c r="AC89" s="36"/>
    </row>
    <row r="90" spans="1:29" ht="31" x14ac:dyDescent="0.25">
      <c r="A90" s="91" t="s">
        <v>10</v>
      </c>
      <c r="B90" s="152" t="s">
        <v>643</v>
      </c>
      <c r="C90" s="2" t="s">
        <v>646</v>
      </c>
      <c r="D90" s="91" t="s">
        <v>647</v>
      </c>
      <c r="E90" s="36"/>
      <c r="F90" s="36"/>
      <c r="G90" s="297" t="s">
        <v>60</v>
      </c>
      <c r="H90" s="297" t="s">
        <v>60</v>
      </c>
      <c r="I90" s="297" t="s">
        <v>60</v>
      </c>
      <c r="J90" s="12" t="s">
        <v>60</v>
      </c>
      <c r="K90" s="12" t="s">
        <v>60</v>
      </c>
      <c r="L90" s="12" t="s">
        <v>60</v>
      </c>
      <c r="M90" s="91"/>
      <c r="N90" s="36"/>
      <c r="O90" s="1" t="s">
        <v>134</v>
      </c>
      <c r="P90" s="36"/>
      <c r="Q90" s="36"/>
      <c r="R90" s="36"/>
      <c r="S90" s="36"/>
      <c r="T90" s="254" t="s">
        <v>613</v>
      </c>
      <c r="U90" s="86"/>
      <c r="V90" s="86"/>
      <c r="W90" s="86"/>
      <c r="X90" s="86"/>
      <c r="Y90" s="86"/>
      <c r="Z90" s="86"/>
      <c r="AA90" s="86"/>
      <c r="AB90" s="16">
        <v>46934</v>
      </c>
      <c r="AC90" s="36"/>
    </row>
    <row r="91" spans="1:29" ht="31" x14ac:dyDescent="0.25">
      <c r="A91" s="91" t="s">
        <v>10</v>
      </c>
      <c r="B91" s="152" t="s">
        <v>643</v>
      </c>
      <c r="C91" s="2" t="s">
        <v>648</v>
      </c>
      <c r="D91" s="91" t="s">
        <v>649</v>
      </c>
      <c r="E91" s="36"/>
      <c r="F91" s="36"/>
      <c r="G91" s="297" t="s">
        <v>60</v>
      </c>
      <c r="H91" s="297" t="s">
        <v>60</v>
      </c>
      <c r="I91" s="297" t="s">
        <v>60</v>
      </c>
      <c r="J91" s="12" t="s">
        <v>60</v>
      </c>
      <c r="K91" s="12" t="s">
        <v>60</v>
      </c>
      <c r="L91" s="12" t="s">
        <v>60</v>
      </c>
      <c r="M91" s="91"/>
      <c r="N91" s="36"/>
      <c r="O91" s="1" t="s">
        <v>134</v>
      </c>
      <c r="P91" s="36"/>
      <c r="Q91" s="36"/>
      <c r="R91" s="36"/>
      <c r="S91" s="36"/>
      <c r="T91" s="254" t="s">
        <v>616</v>
      </c>
      <c r="U91" s="86"/>
      <c r="V91" s="86"/>
      <c r="W91" s="86"/>
      <c r="X91" s="86"/>
      <c r="Y91" s="86"/>
      <c r="Z91" s="86"/>
      <c r="AA91" s="86"/>
      <c r="AB91" s="16">
        <v>46934</v>
      </c>
      <c r="AC91" s="36"/>
    </row>
    <row r="92" spans="1:29" ht="31" x14ac:dyDescent="0.25">
      <c r="A92" s="91" t="s">
        <v>10</v>
      </c>
      <c r="B92" s="152" t="s">
        <v>643</v>
      </c>
      <c r="C92" s="2" t="s">
        <v>650</v>
      </c>
      <c r="D92" s="91" t="s">
        <v>651</v>
      </c>
      <c r="E92" s="36"/>
      <c r="F92" s="36"/>
      <c r="G92" s="297" t="s">
        <v>60</v>
      </c>
      <c r="H92" s="297" t="s">
        <v>60</v>
      </c>
      <c r="I92" s="297" t="s">
        <v>60</v>
      </c>
      <c r="J92" s="12" t="s">
        <v>60</v>
      </c>
      <c r="K92" s="12" t="s">
        <v>60</v>
      </c>
      <c r="L92" s="12" t="s">
        <v>60</v>
      </c>
      <c r="M92" s="91"/>
      <c r="N92" s="36"/>
      <c r="O92" s="1" t="s">
        <v>134</v>
      </c>
      <c r="P92" s="36"/>
      <c r="Q92" s="36"/>
      <c r="R92" s="36"/>
      <c r="S92" s="36"/>
      <c r="T92" s="254" t="s">
        <v>616</v>
      </c>
      <c r="U92" s="86"/>
      <c r="V92" s="86"/>
      <c r="W92" s="86"/>
      <c r="X92" s="86"/>
      <c r="Y92" s="86"/>
      <c r="Z92" s="86"/>
      <c r="AA92" s="86"/>
      <c r="AB92" s="16">
        <v>46934</v>
      </c>
      <c r="AC92" s="36"/>
    </row>
    <row r="93" spans="1:29" ht="31" x14ac:dyDescent="0.25">
      <c r="A93" s="91" t="s">
        <v>10</v>
      </c>
      <c r="B93" s="152" t="s">
        <v>643</v>
      </c>
      <c r="C93" s="2" t="s">
        <v>652</v>
      </c>
      <c r="D93" s="91" t="s">
        <v>653</v>
      </c>
      <c r="E93" s="36"/>
      <c r="F93" s="36"/>
      <c r="G93" s="297" t="s">
        <v>60</v>
      </c>
      <c r="H93" s="297" t="s">
        <v>60</v>
      </c>
      <c r="I93" s="297" t="s">
        <v>60</v>
      </c>
      <c r="J93" s="12" t="s">
        <v>60</v>
      </c>
      <c r="K93" s="12" t="s">
        <v>60</v>
      </c>
      <c r="L93" s="12" t="s">
        <v>60</v>
      </c>
      <c r="M93" s="91"/>
      <c r="N93" s="36"/>
      <c r="O93" s="1" t="s">
        <v>134</v>
      </c>
      <c r="P93" s="36"/>
      <c r="Q93" s="36"/>
      <c r="R93" s="36"/>
      <c r="S93" s="36"/>
      <c r="T93" s="254" t="s">
        <v>621</v>
      </c>
      <c r="U93" s="86"/>
      <c r="V93" s="86"/>
      <c r="W93" s="86"/>
      <c r="X93" s="86"/>
      <c r="Y93" s="86"/>
      <c r="Z93" s="86"/>
      <c r="AA93" s="86"/>
      <c r="AB93" s="16">
        <v>46934</v>
      </c>
      <c r="AC93" s="36"/>
    </row>
    <row r="94" spans="1:29" ht="31" x14ac:dyDescent="0.25">
      <c r="A94" s="91" t="s">
        <v>10</v>
      </c>
      <c r="B94" s="152" t="s">
        <v>643</v>
      </c>
      <c r="C94" s="2" t="s">
        <v>654</v>
      </c>
      <c r="D94" s="91" t="s">
        <v>655</v>
      </c>
      <c r="E94" s="36"/>
      <c r="F94" s="36"/>
      <c r="G94" s="297" t="s">
        <v>60</v>
      </c>
      <c r="H94" s="297" t="s">
        <v>60</v>
      </c>
      <c r="I94" s="297" t="s">
        <v>60</v>
      </c>
      <c r="J94" s="12" t="s">
        <v>60</v>
      </c>
      <c r="K94" s="12" t="s">
        <v>60</v>
      </c>
      <c r="L94" s="12" t="s">
        <v>60</v>
      </c>
      <c r="M94" s="91"/>
      <c r="N94" s="36"/>
      <c r="O94" s="1" t="s">
        <v>134</v>
      </c>
      <c r="P94" s="36"/>
      <c r="Q94" s="36"/>
      <c r="R94" s="36"/>
      <c r="S94" s="36"/>
      <c r="T94" s="254" t="s">
        <v>624</v>
      </c>
      <c r="U94" s="86"/>
      <c r="V94" s="86"/>
      <c r="W94" s="86"/>
      <c r="X94" s="86"/>
      <c r="Y94" s="86"/>
      <c r="Z94" s="86"/>
      <c r="AA94" s="86"/>
      <c r="AB94" s="16">
        <v>46934</v>
      </c>
      <c r="AC94" s="36"/>
    </row>
    <row r="95" spans="1:29" ht="31.5" thickBot="1" x14ac:dyDescent="0.3">
      <c r="A95" s="279" t="s">
        <v>10</v>
      </c>
      <c r="B95" s="285" t="s">
        <v>643</v>
      </c>
      <c r="C95" s="288" t="s">
        <v>656</v>
      </c>
      <c r="D95" s="279" t="s">
        <v>657</v>
      </c>
      <c r="E95" s="271"/>
      <c r="F95" s="271"/>
      <c r="G95" s="293" t="s">
        <v>60</v>
      </c>
      <c r="H95" s="293" t="s">
        <v>60</v>
      </c>
      <c r="I95" s="293" t="s">
        <v>60</v>
      </c>
      <c r="J95" s="284" t="s">
        <v>60</v>
      </c>
      <c r="K95" s="284" t="s">
        <v>60</v>
      </c>
      <c r="L95" s="284" t="s">
        <v>60</v>
      </c>
      <c r="M95" s="279"/>
      <c r="N95" s="271"/>
      <c r="O95" s="286" t="s">
        <v>134</v>
      </c>
      <c r="P95" s="271"/>
      <c r="Q95" s="271"/>
      <c r="R95" s="271"/>
      <c r="S95" s="271"/>
      <c r="T95" s="287" t="s">
        <v>627</v>
      </c>
      <c r="U95" s="289"/>
      <c r="V95" s="289"/>
      <c r="W95" s="289"/>
      <c r="X95" s="289"/>
      <c r="Y95" s="289"/>
      <c r="Z95" s="289"/>
      <c r="AA95" s="289"/>
      <c r="AB95" s="320">
        <v>46934</v>
      </c>
      <c r="AC95" s="271"/>
    </row>
    <row r="96" spans="1:29" ht="31" x14ac:dyDescent="0.25">
      <c r="A96" s="91" t="s">
        <v>10</v>
      </c>
      <c r="B96" s="152" t="s">
        <v>658</v>
      </c>
      <c r="C96" s="29" t="s">
        <v>659</v>
      </c>
      <c r="D96" s="91" t="s">
        <v>660</v>
      </c>
      <c r="E96" s="390"/>
      <c r="F96" s="390"/>
      <c r="G96" s="318" t="s">
        <v>60</v>
      </c>
      <c r="H96" s="318" t="s">
        <v>60</v>
      </c>
      <c r="I96" s="318" t="s">
        <v>60</v>
      </c>
      <c r="J96" s="12" t="s">
        <v>60</v>
      </c>
      <c r="K96" s="12" t="s">
        <v>60</v>
      </c>
      <c r="L96" s="12" t="s">
        <v>60</v>
      </c>
      <c r="M96" s="91"/>
      <c r="N96" s="390"/>
      <c r="O96" s="313" t="s">
        <v>134</v>
      </c>
      <c r="P96" s="390"/>
      <c r="Q96" s="390"/>
      <c r="R96" s="390"/>
      <c r="S96" s="390"/>
      <c r="T96" s="254" t="s">
        <v>610</v>
      </c>
      <c r="U96" s="319"/>
      <c r="V96" s="319"/>
      <c r="W96" s="319"/>
      <c r="X96" s="319"/>
      <c r="Y96" s="319"/>
      <c r="Z96" s="319"/>
      <c r="AA96" s="319"/>
      <c r="AB96" s="16">
        <v>46934</v>
      </c>
      <c r="AC96" s="390"/>
    </row>
    <row r="97" spans="1:29" ht="31" x14ac:dyDescent="0.25">
      <c r="A97" s="91" t="s">
        <v>10</v>
      </c>
      <c r="B97" s="152" t="s">
        <v>658</v>
      </c>
      <c r="C97" s="2" t="s">
        <v>661</v>
      </c>
      <c r="D97" s="91" t="s">
        <v>662</v>
      </c>
      <c r="E97" s="36"/>
      <c r="F97" s="36"/>
      <c r="G97" s="297" t="s">
        <v>60</v>
      </c>
      <c r="H97" s="297" t="s">
        <v>60</v>
      </c>
      <c r="I97" s="297" t="s">
        <v>60</v>
      </c>
      <c r="J97" s="12" t="s">
        <v>60</v>
      </c>
      <c r="K97" s="12" t="s">
        <v>60</v>
      </c>
      <c r="L97" s="12" t="s">
        <v>60</v>
      </c>
      <c r="M97" s="91"/>
      <c r="N97" s="36"/>
      <c r="O97" s="1" t="s">
        <v>134</v>
      </c>
      <c r="P97" s="36"/>
      <c r="Q97" s="36"/>
      <c r="R97" s="36"/>
      <c r="S97" s="36"/>
      <c r="T97" s="254" t="s">
        <v>613</v>
      </c>
      <c r="U97" s="86"/>
      <c r="V97" s="86"/>
      <c r="W97" s="86"/>
      <c r="X97" s="86"/>
      <c r="Y97" s="86"/>
      <c r="Z97" s="86"/>
      <c r="AA97" s="86"/>
      <c r="AB97" s="16">
        <v>46934</v>
      </c>
      <c r="AC97" s="36"/>
    </row>
    <row r="98" spans="1:29" ht="31" x14ac:dyDescent="0.25">
      <c r="A98" s="91" t="s">
        <v>10</v>
      </c>
      <c r="B98" s="152" t="s">
        <v>658</v>
      </c>
      <c r="C98" s="2" t="s">
        <v>663</v>
      </c>
      <c r="D98" s="91" t="s">
        <v>664</v>
      </c>
      <c r="E98" s="36"/>
      <c r="F98" s="36"/>
      <c r="G98" s="297" t="s">
        <v>60</v>
      </c>
      <c r="H98" s="297" t="s">
        <v>60</v>
      </c>
      <c r="I98" s="297" t="s">
        <v>60</v>
      </c>
      <c r="J98" s="12" t="s">
        <v>60</v>
      </c>
      <c r="K98" s="12" t="s">
        <v>60</v>
      </c>
      <c r="L98" s="12" t="s">
        <v>60</v>
      </c>
      <c r="M98" s="91"/>
      <c r="N98" s="36"/>
      <c r="O98" s="1" t="s">
        <v>134</v>
      </c>
      <c r="P98" s="36"/>
      <c r="Q98" s="36"/>
      <c r="R98" s="36"/>
      <c r="S98" s="36"/>
      <c r="T98" s="254" t="s">
        <v>616</v>
      </c>
      <c r="U98" s="86"/>
      <c r="V98" s="86"/>
      <c r="W98" s="86"/>
      <c r="X98" s="86"/>
      <c r="Y98" s="86"/>
      <c r="Z98" s="86"/>
      <c r="AA98" s="86"/>
      <c r="AB98" s="16">
        <v>46934</v>
      </c>
      <c r="AC98" s="36"/>
    </row>
    <row r="99" spans="1:29" ht="31" x14ac:dyDescent="0.25">
      <c r="A99" s="91" t="s">
        <v>10</v>
      </c>
      <c r="B99" s="152" t="s">
        <v>658</v>
      </c>
      <c r="C99" s="2" t="s">
        <v>665</v>
      </c>
      <c r="D99" s="91" t="s">
        <v>666</v>
      </c>
      <c r="E99" s="36"/>
      <c r="F99" s="36"/>
      <c r="G99" s="297" t="s">
        <v>60</v>
      </c>
      <c r="H99" s="297" t="s">
        <v>60</v>
      </c>
      <c r="I99" s="297" t="s">
        <v>60</v>
      </c>
      <c r="J99" s="12" t="s">
        <v>60</v>
      </c>
      <c r="K99" s="12" t="s">
        <v>60</v>
      </c>
      <c r="L99" s="12" t="s">
        <v>60</v>
      </c>
      <c r="M99" s="91"/>
      <c r="N99" s="36"/>
      <c r="O99" s="1" t="s">
        <v>134</v>
      </c>
      <c r="P99" s="36"/>
      <c r="Q99" s="36"/>
      <c r="R99" s="36"/>
      <c r="S99" s="36"/>
      <c r="T99" s="254" t="s">
        <v>616</v>
      </c>
      <c r="U99" s="86"/>
      <c r="V99" s="86"/>
      <c r="W99" s="86"/>
      <c r="X99" s="86"/>
      <c r="Y99" s="86"/>
      <c r="Z99" s="86"/>
      <c r="AA99" s="86"/>
      <c r="AB99" s="16">
        <v>46934</v>
      </c>
      <c r="AC99" s="36"/>
    </row>
    <row r="100" spans="1:29" ht="31" x14ac:dyDescent="0.25">
      <c r="A100" s="91" t="s">
        <v>10</v>
      </c>
      <c r="B100" s="152" t="s">
        <v>658</v>
      </c>
      <c r="C100" s="2" t="s">
        <v>667</v>
      </c>
      <c r="D100" s="91" t="s">
        <v>668</v>
      </c>
      <c r="E100" s="36"/>
      <c r="F100" s="36"/>
      <c r="G100" s="297" t="s">
        <v>60</v>
      </c>
      <c r="H100" s="297" t="s">
        <v>60</v>
      </c>
      <c r="I100" s="297" t="s">
        <v>60</v>
      </c>
      <c r="J100" s="12" t="s">
        <v>60</v>
      </c>
      <c r="K100" s="12" t="s">
        <v>60</v>
      </c>
      <c r="L100" s="12" t="s">
        <v>60</v>
      </c>
      <c r="M100" s="91"/>
      <c r="N100" s="36"/>
      <c r="O100" s="1" t="s">
        <v>134</v>
      </c>
      <c r="P100" s="36"/>
      <c r="Q100" s="36"/>
      <c r="R100" s="36"/>
      <c r="S100" s="36"/>
      <c r="T100" s="254" t="s">
        <v>621</v>
      </c>
      <c r="U100" s="86"/>
      <c r="V100" s="86"/>
      <c r="W100" s="86"/>
      <c r="X100" s="86"/>
      <c r="Y100" s="86"/>
      <c r="Z100" s="86"/>
      <c r="AA100" s="86"/>
      <c r="AB100" s="16">
        <v>46934</v>
      </c>
      <c r="AC100" s="36"/>
    </row>
    <row r="101" spans="1:29" ht="31" x14ac:dyDescent="0.25">
      <c r="A101" s="91" t="s">
        <v>10</v>
      </c>
      <c r="B101" s="152" t="s">
        <v>658</v>
      </c>
      <c r="C101" s="2" t="s">
        <v>669</v>
      </c>
      <c r="D101" s="91" t="s">
        <v>670</v>
      </c>
      <c r="E101" s="36"/>
      <c r="F101" s="36"/>
      <c r="G101" s="297" t="s">
        <v>60</v>
      </c>
      <c r="H101" s="297" t="s">
        <v>60</v>
      </c>
      <c r="I101" s="297" t="s">
        <v>60</v>
      </c>
      <c r="J101" s="12" t="s">
        <v>60</v>
      </c>
      <c r="K101" s="12" t="s">
        <v>60</v>
      </c>
      <c r="L101" s="12" t="s">
        <v>60</v>
      </c>
      <c r="M101" s="91"/>
      <c r="N101" s="36"/>
      <c r="O101" s="1" t="s">
        <v>134</v>
      </c>
      <c r="P101" s="36"/>
      <c r="Q101" s="36"/>
      <c r="R101" s="36"/>
      <c r="S101" s="36"/>
      <c r="T101" s="254" t="s">
        <v>624</v>
      </c>
      <c r="U101" s="86"/>
      <c r="V101" s="86"/>
      <c r="W101" s="86"/>
      <c r="X101" s="86"/>
      <c r="Y101" s="86"/>
      <c r="Z101" s="86"/>
      <c r="AA101" s="86"/>
      <c r="AB101" s="16">
        <v>46934</v>
      </c>
      <c r="AC101" s="36"/>
    </row>
    <row r="102" spans="1:29" ht="31.5" thickBot="1" x14ac:dyDescent="0.3">
      <c r="A102" s="279" t="s">
        <v>10</v>
      </c>
      <c r="B102" s="285" t="s">
        <v>658</v>
      </c>
      <c r="C102" s="288" t="s">
        <v>671</v>
      </c>
      <c r="D102" s="279" t="s">
        <v>672</v>
      </c>
      <c r="E102" s="271"/>
      <c r="F102" s="271"/>
      <c r="G102" s="293" t="s">
        <v>60</v>
      </c>
      <c r="H102" s="293" t="s">
        <v>60</v>
      </c>
      <c r="I102" s="293" t="s">
        <v>60</v>
      </c>
      <c r="J102" s="284" t="s">
        <v>60</v>
      </c>
      <c r="K102" s="284" t="s">
        <v>60</v>
      </c>
      <c r="L102" s="284" t="s">
        <v>60</v>
      </c>
      <c r="M102" s="279"/>
      <c r="N102" s="271"/>
      <c r="O102" s="286" t="s">
        <v>134</v>
      </c>
      <c r="P102" s="271"/>
      <c r="Q102" s="271"/>
      <c r="R102" s="271"/>
      <c r="S102" s="271"/>
      <c r="T102" s="287" t="s">
        <v>627</v>
      </c>
      <c r="U102" s="289"/>
      <c r="V102" s="289"/>
      <c r="W102" s="289"/>
      <c r="X102" s="289"/>
      <c r="Y102" s="289"/>
      <c r="Z102" s="289"/>
      <c r="AA102" s="289"/>
      <c r="AB102" s="320">
        <v>46934</v>
      </c>
      <c r="AC102" s="271"/>
    </row>
    <row r="103" spans="1:29" ht="31" x14ac:dyDescent="0.25">
      <c r="A103" s="91" t="s">
        <v>10</v>
      </c>
      <c r="B103" s="152" t="s">
        <v>673</v>
      </c>
      <c r="C103" s="29" t="s">
        <v>674</v>
      </c>
      <c r="D103" s="91" t="s">
        <v>675</v>
      </c>
      <c r="E103" s="390"/>
      <c r="F103" s="390"/>
      <c r="G103" s="318" t="s">
        <v>60</v>
      </c>
      <c r="H103" s="318" t="s">
        <v>60</v>
      </c>
      <c r="I103" s="318" t="s">
        <v>60</v>
      </c>
      <c r="J103" s="12" t="s">
        <v>60</v>
      </c>
      <c r="K103" s="12" t="s">
        <v>60</v>
      </c>
      <c r="L103" s="12" t="s">
        <v>60</v>
      </c>
      <c r="M103" s="91"/>
      <c r="N103" s="390"/>
      <c r="O103" s="313" t="s">
        <v>134</v>
      </c>
      <c r="P103" s="390"/>
      <c r="Q103" s="390"/>
      <c r="R103" s="390"/>
      <c r="S103" s="390"/>
      <c r="T103" s="254" t="s">
        <v>610</v>
      </c>
      <c r="U103" s="319"/>
      <c r="V103" s="319"/>
      <c r="W103" s="319"/>
      <c r="X103" s="319"/>
      <c r="Y103" s="319"/>
      <c r="Z103" s="319"/>
      <c r="AA103" s="319"/>
      <c r="AB103" s="16">
        <v>46934</v>
      </c>
      <c r="AC103" s="390"/>
    </row>
    <row r="104" spans="1:29" ht="31" x14ac:dyDescent="0.25">
      <c r="A104" s="91" t="s">
        <v>10</v>
      </c>
      <c r="B104" s="152" t="s">
        <v>673</v>
      </c>
      <c r="C104" s="2" t="s">
        <v>676</v>
      </c>
      <c r="D104" s="91" t="s">
        <v>677</v>
      </c>
      <c r="E104" s="36"/>
      <c r="F104" s="36"/>
      <c r="G104" s="297" t="s">
        <v>60</v>
      </c>
      <c r="H104" s="297" t="s">
        <v>60</v>
      </c>
      <c r="I104" s="297" t="s">
        <v>60</v>
      </c>
      <c r="J104" s="12" t="s">
        <v>60</v>
      </c>
      <c r="K104" s="12" t="s">
        <v>60</v>
      </c>
      <c r="L104" s="12" t="s">
        <v>60</v>
      </c>
      <c r="M104" s="91"/>
      <c r="N104" s="36"/>
      <c r="O104" s="1" t="s">
        <v>134</v>
      </c>
      <c r="P104" s="36"/>
      <c r="Q104" s="36"/>
      <c r="R104" s="36"/>
      <c r="S104" s="36"/>
      <c r="T104" s="254" t="s">
        <v>613</v>
      </c>
      <c r="U104" s="86"/>
      <c r="V104" s="86"/>
      <c r="W104" s="86"/>
      <c r="X104" s="86"/>
      <c r="Y104" s="86"/>
      <c r="Z104" s="86"/>
      <c r="AA104" s="86"/>
      <c r="AB104" s="16">
        <v>46934</v>
      </c>
      <c r="AC104" s="36"/>
    </row>
    <row r="105" spans="1:29" ht="31" x14ac:dyDescent="0.25">
      <c r="A105" s="91" t="s">
        <v>10</v>
      </c>
      <c r="B105" s="152" t="s">
        <v>673</v>
      </c>
      <c r="C105" s="2" t="s">
        <v>678</v>
      </c>
      <c r="D105" s="91" t="s">
        <v>679</v>
      </c>
      <c r="E105" s="36"/>
      <c r="F105" s="36"/>
      <c r="G105" s="297" t="s">
        <v>60</v>
      </c>
      <c r="H105" s="297" t="s">
        <v>60</v>
      </c>
      <c r="I105" s="297" t="s">
        <v>60</v>
      </c>
      <c r="J105" s="12" t="s">
        <v>60</v>
      </c>
      <c r="K105" s="12" t="s">
        <v>60</v>
      </c>
      <c r="L105" s="12" t="s">
        <v>60</v>
      </c>
      <c r="M105" s="91"/>
      <c r="N105" s="36"/>
      <c r="O105" s="1" t="s">
        <v>134</v>
      </c>
      <c r="P105" s="36"/>
      <c r="Q105" s="36"/>
      <c r="R105" s="36"/>
      <c r="S105" s="36"/>
      <c r="T105" s="254" t="s">
        <v>616</v>
      </c>
      <c r="U105" s="86"/>
      <c r="V105" s="86"/>
      <c r="W105" s="86"/>
      <c r="X105" s="86"/>
      <c r="Y105" s="86"/>
      <c r="Z105" s="86"/>
      <c r="AA105" s="86"/>
      <c r="AB105" s="16">
        <v>46934</v>
      </c>
      <c r="AC105" s="36"/>
    </row>
    <row r="106" spans="1:29" ht="31" x14ac:dyDescent="0.25">
      <c r="A106" s="91" t="s">
        <v>10</v>
      </c>
      <c r="B106" s="152" t="s">
        <v>673</v>
      </c>
      <c r="C106" s="2" t="s">
        <v>680</v>
      </c>
      <c r="D106" s="91" t="s">
        <v>681</v>
      </c>
      <c r="E106" s="36"/>
      <c r="F106" s="36"/>
      <c r="G106" s="297" t="s">
        <v>60</v>
      </c>
      <c r="H106" s="297" t="s">
        <v>60</v>
      </c>
      <c r="I106" s="297" t="s">
        <v>60</v>
      </c>
      <c r="J106" s="12" t="s">
        <v>60</v>
      </c>
      <c r="K106" s="12" t="s">
        <v>60</v>
      </c>
      <c r="L106" s="12" t="s">
        <v>60</v>
      </c>
      <c r="M106" s="91"/>
      <c r="N106" s="36"/>
      <c r="O106" s="1" t="s">
        <v>134</v>
      </c>
      <c r="P106" s="36"/>
      <c r="Q106" s="36"/>
      <c r="R106" s="36"/>
      <c r="S106" s="36"/>
      <c r="T106" s="254" t="s">
        <v>616</v>
      </c>
      <c r="U106" s="86"/>
      <c r="V106" s="86"/>
      <c r="W106" s="86"/>
      <c r="X106" s="86"/>
      <c r="Y106" s="86"/>
      <c r="Z106" s="86"/>
      <c r="AA106" s="86"/>
      <c r="AB106" s="16">
        <v>46934</v>
      </c>
      <c r="AC106" s="36"/>
    </row>
    <row r="107" spans="1:29" ht="31" x14ac:dyDescent="0.25">
      <c r="A107" s="91" t="s">
        <v>10</v>
      </c>
      <c r="B107" s="152" t="s">
        <v>673</v>
      </c>
      <c r="C107" s="2" t="s">
        <v>682</v>
      </c>
      <c r="D107" s="91" t="s">
        <v>683</v>
      </c>
      <c r="E107" s="36"/>
      <c r="F107" s="36"/>
      <c r="G107" s="297" t="s">
        <v>60</v>
      </c>
      <c r="H107" s="297" t="s">
        <v>60</v>
      </c>
      <c r="I107" s="297" t="s">
        <v>60</v>
      </c>
      <c r="J107" s="12" t="s">
        <v>60</v>
      </c>
      <c r="K107" s="12" t="s">
        <v>60</v>
      </c>
      <c r="L107" s="12" t="s">
        <v>60</v>
      </c>
      <c r="M107" s="91"/>
      <c r="N107" s="36"/>
      <c r="O107" s="1" t="s">
        <v>134</v>
      </c>
      <c r="P107" s="36"/>
      <c r="Q107" s="36"/>
      <c r="R107" s="36"/>
      <c r="S107" s="36"/>
      <c r="T107" s="254" t="s">
        <v>621</v>
      </c>
      <c r="U107" s="86"/>
      <c r="V107" s="86"/>
      <c r="W107" s="86"/>
      <c r="X107" s="86"/>
      <c r="Y107" s="86"/>
      <c r="Z107" s="86"/>
      <c r="AA107" s="86"/>
      <c r="AB107" s="16">
        <v>46934</v>
      </c>
      <c r="AC107" s="36"/>
    </row>
    <row r="108" spans="1:29" ht="31" x14ac:dyDescent="0.25">
      <c r="A108" s="91" t="s">
        <v>10</v>
      </c>
      <c r="B108" s="152" t="s">
        <v>673</v>
      </c>
      <c r="C108" s="2" t="s">
        <v>684</v>
      </c>
      <c r="D108" s="91" t="s">
        <v>685</v>
      </c>
      <c r="E108" s="36"/>
      <c r="F108" s="36"/>
      <c r="G108" s="297" t="s">
        <v>60</v>
      </c>
      <c r="H108" s="297" t="s">
        <v>60</v>
      </c>
      <c r="I108" s="297" t="s">
        <v>60</v>
      </c>
      <c r="J108" s="12" t="s">
        <v>60</v>
      </c>
      <c r="K108" s="12" t="s">
        <v>60</v>
      </c>
      <c r="L108" s="12" t="s">
        <v>60</v>
      </c>
      <c r="M108" s="91"/>
      <c r="N108" s="36"/>
      <c r="O108" s="1" t="s">
        <v>134</v>
      </c>
      <c r="P108" s="36"/>
      <c r="Q108" s="36"/>
      <c r="R108" s="36"/>
      <c r="S108" s="36"/>
      <c r="T108" s="254" t="s">
        <v>624</v>
      </c>
      <c r="U108" s="86"/>
      <c r="V108" s="86"/>
      <c r="W108" s="86"/>
      <c r="X108" s="86"/>
      <c r="Y108" s="86"/>
      <c r="Z108" s="86"/>
      <c r="AA108" s="86"/>
      <c r="AB108" s="16">
        <v>46934</v>
      </c>
      <c r="AC108" s="36"/>
    </row>
    <row r="109" spans="1:29" ht="31.5" thickBot="1" x14ac:dyDescent="0.3">
      <c r="A109" s="279" t="s">
        <v>10</v>
      </c>
      <c r="B109" s="285" t="s">
        <v>673</v>
      </c>
      <c r="C109" s="288" t="s">
        <v>686</v>
      </c>
      <c r="D109" s="279" t="s">
        <v>687</v>
      </c>
      <c r="E109" s="271"/>
      <c r="F109" s="271"/>
      <c r="G109" s="293" t="s">
        <v>60</v>
      </c>
      <c r="H109" s="293" t="s">
        <v>60</v>
      </c>
      <c r="I109" s="293" t="s">
        <v>60</v>
      </c>
      <c r="J109" s="284" t="s">
        <v>60</v>
      </c>
      <c r="K109" s="284" t="s">
        <v>60</v>
      </c>
      <c r="L109" s="284" t="s">
        <v>60</v>
      </c>
      <c r="M109" s="279"/>
      <c r="N109" s="271"/>
      <c r="O109" s="286" t="s">
        <v>134</v>
      </c>
      <c r="P109" s="271"/>
      <c r="Q109" s="271"/>
      <c r="R109" s="271"/>
      <c r="S109" s="271"/>
      <c r="T109" s="287" t="s">
        <v>627</v>
      </c>
      <c r="U109" s="289"/>
      <c r="V109" s="289"/>
      <c r="W109" s="289"/>
      <c r="X109" s="289"/>
      <c r="Y109" s="289"/>
      <c r="Z109" s="289"/>
      <c r="AA109" s="289"/>
      <c r="AB109" s="320">
        <v>46934</v>
      </c>
      <c r="AC109" s="271"/>
    </row>
    <row r="110" spans="1:29" ht="31" x14ac:dyDescent="0.25">
      <c r="A110" s="91" t="s">
        <v>10</v>
      </c>
      <c r="B110" s="152" t="s">
        <v>688</v>
      </c>
      <c r="C110" s="29" t="s">
        <v>689</v>
      </c>
      <c r="D110" s="316" t="s">
        <v>690</v>
      </c>
      <c r="E110" s="390"/>
      <c r="F110" s="390"/>
      <c r="G110" s="318" t="s">
        <v>60</v>
      </c>
      <c r="H110" s="318" t="s">
        <v>60</v>
      </c>
      <c r="I110" s="318" t="s">
        <v>60</v>
      </c>
      <c r="J110" s="12" t="s">
        <v>60</v>
      </c>
      <c r="K110" s="12" t="s">
        <v>60</v>
      </c>
      <c r="L110" s="12" t="s">
        <v>60</v>
      </c>
      <c r="M110" s="91"/>
      <c r="N110" s="390"/>
      <c r="O110" s="313" t="s">
        <v>134</v>
      </c>
      <c r="P110" s="390"/>
      <c r="Q110" s="390"/>
      <c r="R110" s="390"/>
      <c r="S110" s="390"/>
      <c r="T110" s="254" t="s">
        <v>610</v>
      </c>
      <c r="U110" s="319"/>
      <c r="V110" s="319"/>
      <c r="W110" s="319"/>
      <c r="X110" s="319"/>
      <c r="Y110" s="319"/>
      <c r="Z110" s="319"/>
      <c r="AA110" s="319"/>
      <c r="AB110" s="16">
        <v>46934</v>
      </c>
      <c r="AC110" s="390"/>
    </row>
    <row r="111" spans="1:29" ht="31" x14ac:dyDescent="0.25">
      <c r="A111" s="91" t="s">
        <v>10</v>
      </c>
      <c r="B111" s="152" t="s">
        <v>688</v>
      </c>
      <c r="C111" s="2" t="s">
        <v>691</v>
      </c>
      <c r="D111" s="316" t="s">
        <v>692</v>
      </c>
      <c r="E111" s="36"/>
      <c r="F111" s="36"/>
      <c r="G111" s="297" t="s">
        <v>60</v>
      </c>
      <c r="H111" s="297" t="s">
        <v>60</v>
      </c>
      <c r="I111" s="297" t="s">
        <v>60</v>
      </c>
      <c r="J111" s="12" t="s">
        <v>60</v>
      </c>
      <c r="K111" s="12" t="s">
        <v>60</v>
      </c>
      <c r="L111" s="12" t="s">
        <v>60</v>
      </c>
      <c r="M111" s="91"/>
      <c r="N111" s="36"/>
      <c r="O111" s="1" t="s">
        <v>134</v>
      </c>
      <c r="P111" s="36"/>
      <c r="Q111" s="36"/>
      <c r="R111" s="36"/>
      <c r="S111" s="36"/>
      <c r="T111" s="254" t="s">
        <v>613</v>
      </c>
      <c r="U111" s="86"/>
      <c r="V111" s="86"/>
      <c r="W111" s="86"/>
      <c r="X111" s="86"/>
      <c r="Y111" s="86"/>
      <c r="Z111" s="86"/>
      <c r="AA111" s="86"/>
      <c r="AB111" s="16">
        <v>46934</v>
      </c>
      <c r="AC111" s="36"/>
    </row>
    <row r="112" spans="1:29" ht="31" x14ac:dyDescent="0.25">
      <c r="A112" s="91" t="s">
        <v>10</v>
      </c>
      <c r="B112" s="152" t="s">
        <v>688</v>
      </c>
      <c r="C112" s="2" t="s">
        <v>693</v>
      </c>
      <c r="D112" s="316" t="s">
        <v>694</v>
      </c>
      <c r="E112" s="36"/>
      <c r="F112" s="36"/>
      <c r="G112" s="297" t="s">
        <v>60</v>
      </c>
      <c r="H112" s="297" t="s">
        <v>60</v>
      </c>
      <c r="I112" s="297" t="s">
        <v>60</v>
      </c>
      <c r="J112" s="12" t="s">
        <v>60</v>
      </c>
      <c r="K112" s="12" t="s">
        <v>60</v>
      </c>
      <c r="L112" s="12" t="s">
        <v>60</v>
      </c>
      <c r="M112" s="91"/>
      <c r="N112" s="36"/>
      <c r="O112" s="1" t="s">
        <v>134</v>
      </c>
      <c r="P112" s="36"/>
      <c r="Q112" s="36"/>
      <c r="R112" s="36"/>
      <c r="S112" s="36"/>
      <c r="T112" s="254" t="s">
        <v>616</v>
      </c>
      <c r="U112" s="86"/>
      <c r="V112" s="86"/>
      <c r="W112" s="86"/>
      <c r="X112" s="86"/>
      <c r="Y112" s="86"/>
      <c r="Z112" s="86"/>
      <c r="AA112" s="86"/>
      <c r="AB112" s="16">
        <v>46934</v>
      </c>
      <c r="AC112" s="36"/>
    </row>
    <row r="113" spans="1:29" ht="31" x14ac:dyDescent="0.25">
      <c r="A113" s="91" t="s">
        <v>10</v>
      </c>
      <c r="B113" s="152" t="s">
        <v>688</v>
      </c>
      <c r="C113" s="2" t="s">
        <v>695</v>
      </c>
      <c r="D113" s="316" t="s">
        <v>696</v>
      </c>
      <c r="E113" s="36"/>
      <c r="F113" s="36"/>
      <c r="G113" s="297" t="s">
        <v>60</v>
      </c>
      <c r="H113" s="297" t="s">
        <v>60</v>
      </c>
      <c r="I113" s="297" t="s">
        <v>60</v>
      </c>
      <c r="J113" s="12" t="s">
        <v>60</v>
      </c>
      <c r="K113" s="12" t="s">
        <v>60</v>
      </c>
      <c r="L113" s="12" t="s">
        <v>60</v>
      </c>
      <c r="M113" s="91"/>
      <c r="N113" s="36"/>
      <c r="O113" s="1" t="s">
        <v>134</v>
      </c>
      <c r="P113" s="36"/>
      <c r="Q113" s="36"/>
      <c r="R113" s="36"/>
      <c r="S113" s="36"/>
      <c r="T113" s="254" t="s">
        <v>616</v>
      </c>
      <c r="U113" s="86"/>
      <c r="V113" s="86"/>
      <c r="W113" s="86"/>
      <c r="X113" s="86"/>
      <c r="Y113" s="86"/>
      <c r="Z113" s="86"/>
      <c r="AA113" s="86"/>
      <c r="AB113" s="16">
        <v>46934</v>
      </c>
      <c r="AC113" s="36"/>
    </row>
    <row r="114" spans="1:29" ht="31" x14ac:dyDescent="0.25">
      <c r="A114" s="91" t="s">
        <v>10</v>
      </c>
      <c r="B114" s="152" t="s">
        <v>688</v>
      </c>
      <c r="C114" s="2" t="s">
        <v>697</v>
      </c>
      <c r="D114" s="316" t="s">
        <v>698</v>
      </c>
      <c r="E114" s="36"/>
      <c r="F114" s="36"/>
      <c r="G114" s="297" t="s">
        <v>60</v>
      </c>
      <c r="H114" s="297" t="s">
        <v>60</v>
      </c>
      <c r="I114" s="297" t="s">
        <v>60</v>
      </c>
      <c r="J114" s="12" t="s">
        <v>60</v>
      </c>
      <c r="K114" s="12" t="s">
        <v>60</v>
      </c>
      <c r="L114" s="12" t="s">
        <v>60</v>
      </c>
      <c r="M114" s="91"/>
      <c r="N114" s="36"/>
      <c r="O114" s="1" t="s">
        <v>134</v>
      </c>
      <c r="P114" s="36"/>
      <c r="Q114" s="36"/>
      <c r="R114" s="36"/>
      <c r="S114" s="36"/>
      <c r="T114" s="254" t="s">
        <v>621</v>
      </c>
      <c r="U114" s="86"/>
      <c r="V114" s="86"/>
      <c r="W114" s="86"/>
      <c r="X114" s="86"/>
      <c r="Y114" s="86"/>
      <c r="Z114" s="86"/>
      <c r="AA114" s="86"/>
      <c r="AB114" s="16">
        <v>46934</v>
      </c>
      <c r="AC114" s="36"/>
    </row>
    <row r="115" spans="1:29" ht="31" x14ac:dyDescent="0.25">
      <c r="A115" s="91" t="s">
        <v>10</v>
      </c>
      <c r="B115" s="152" t="s">
        <v>688</v>
      </c>
      <c r="C115" s="2" t="s">
        <v>699</v>
      </c>
      <c r="D115" s="316" t="s">
        <v>700</v>
      </c>
      <c r="E115" s="36"/>
      <c r="F115" s="36"/>
      <c r="G115" s="297" t="s">
        <v>60</v>
      </c>
      <c r="H115" s="297" t="s">
        <v>60</v>
      </c>
      <c r="I115" s="297" t="s">
        <v>60</v>
      </c>
      <c r="J115" s="12" t="s">
        <v>60</v>
      </c>
      <c r="K115" s="12" t="s">
        <v>60</v>
      </c>
      <c r="L115" s="12" t="s">
        <v>60</v>
      </c>
      <c r="M115" s="91"/>
      <c r="N115" s="36"/>
      <c r="O115" s="1" t="s">
        <v>134</v>
      </c>
      <c r="P115" s="36"/>
      <c r="Q115" s="36"/>
      <c r="R115" s="36"/>
      <c r="S115" s="36"/>
      <c r="T115" s="254" t="s">
        <v>624</v>
      </c>
      <c r="U115" s="86"/>
      <c r="V115" s="86"/>
      <c r="W115" s="86"/>
      <c r="X115" s="86"/>
      <c r="Y115" s="86"/>
      <c r="Z115" s="86"/>
      <c r="AA115" s="86"/>
      <c r="AB115" s="16">
        <v>46934</v>
      </c>
      <c r="AC115" s="36"/>
    </row>
    <row r="116" spans="1:29" ht="31.5" thickBot="1" x14ac:dyDescent="0.3">
      <c r="A116" s="279" t="s">
        <v>10</v>
      </c>
      <c r="B116" s="285" t="s">
        <v>688</v>
      </c>
      <c r="C116" s="288" t="s">
        <v>701</v>
      </c>
      <c r="D116" s="352" t="s">
        <v>702</v>
      </c>
      <c r="E116" s="271"/>
      <c r="F116" s="271"/>
      <c r="G116" s="293" t="s">
        <v>60</v>
      </c>
      <c r="H116" s="293" t="s">
        <v>60</v>
      </c>
      <c r="I116" s="293" t="s">
        <v>60</v>
      </c>
      <c r="J116" s="284" t="s">
        <v>60</v>
      </c>
      <c r="K116" s="284" t="s">
        <v>60</v>
      </c>
      <c r="L116" s="284" t="s">
        <v>60</v>
      </c>
      <c r="M116" s="279"/>
      <c r="N116" s="271"/>
      <c r="O116" s="286" t="s">
        <v>134</v>
      </c>
      <c r="P116" s="271"/>
      <c r="Q116" s="271"/>
      <c r="R116" s="271"/>
      <c r="S116" s="271"/>
      <c r="T116" s="287" t="s">
        <v>627</v>
      </c>
      <c r="U116" s="289"/>
      <c r="V116" s="289"/>
      <c r="W116" s="289"/>
      <c r="X116" s="289"/>
      <c r="Y116" s="289"/>
      <c r="Z116" s="289"/>
      <c r="AA116" s="289"/>
      <c r="AB116" s="320">
        <v>46934</v>
      </c>
      <c r="AC116" s="271"/>
    </row>
    <row r="117" spans="1:29" ht="30" x14ac:dyDescent="0.25">
      <c r="A117" s="272" t="s">
        <v>10</v>
      </c>
      <c r="B117" s="6" t="s">
        <v>703</v>
      </c>
      <c r="C117" s="124"/>
      <c r="D117" s="273"/>
      <c r="E117" s="273"/>
      <c r="F117" s="278"/>
      <c r="G117" s="14"/>
      <c r="H117" s="14"/>
      <c r="I117" s="14"/>
      <c r="J117" s="11"/>
      <c r="K117" s="11"/>
      <c r="L117" s="11"/>
      <c r="M117" s="124" t="s">
        <v>704</v>
      </c>
      <c r="N117" s="124" t="s">
        <v>705</v>
      </c>
      <c r="O117" s="9" t="s">
        <v>123</v>
      </c>
      <c r="P117" s="124"/>
      <c r="Q117" s="124"/>
      <c r="R117" s="124"/>
      <c r="S117" s="124"/>
      <c r="T117" s="124"/>
      <c r="U117" s="124"/>
      <c r="V117" s="124"/>
      <c r="W117" s="124"/>
      <c r="X117" s="124"/>
      <c r="Y117" s="124"/>
      <c r="Z117" s="124"/>
      <c r="AA117" s="124"/>
      <c r="AB117" s="124"/>
      <c r="AC117" s="6"/>
    </row>
    <row r="118" spans="1:29" ht="31" x14ac:dyDescent="0.25">
      <c r="A118" s="91" t="s">
        <v>10</v>
      </c>
      <c r="B118" s="152" t="s">
        <v>607</v>
      </c>
      <c r="C118" s="29" t="s">
        <v>706</v>
      </c>
      <c r="D118" s="91" t="s">
        <v>707</v>
      </c>
      <c r="E118" s="390"/>
      <c r="F118" s="390"/>
      <c r="G118" s="318" t="s">
        <v>60</v>
      </c>
      <c r="H118" s="318" t="s">
        <v>60</v>
      </c>
      <c r="I118" s="318" t="s">
        <v>60</v>
      </c>
      <c r="J118" s="12" t="s">
        <v>60</v>
      </c>
      <c r="K118" s="12" t="s">
        <v>60</v>
      </c>
      <c r="L118" s="12" t="s">
        <v>60</v>
      </c>
      <c r="M118" s="91"/>
      <c r="N118" s="390"/>
      <c r="O118" s="313" t="s">
        <v>134</v>
      </c>
      <c r="P118" s="390"/>
      <c r="Q118" s="390"/>
      <c r="R118" s="390"/>
      <c r="S118" s="390"/>
      <c r="T118" s="254" t="s">
        <v>610</v>
      </c>
      <c r="U118" s="319"/>
      <c r="V118" s="319"/>
      <c r="W118" s="319"/>
      <c r="X118" s="319"/>
      <c r="Y118" s="319"/>
      <c r="Z118" s="319"/>
      <c r="AA118" s="319"/>
      <c r="AB118" s="16">
        <v>46934</v>
      </c>
      <c r="AC118" s="390"/>
    </row>
    <row r="119" spans="1:29" ht="31" x14ac:dyDescent="0.25">
      <c r="A119" s="91" t="s">
        <v>10</v>
      </c>
      <c r="B119" s="152" t="s">
        <v>607</v>
      </c>
      <c r="C119" s="2" t="s">
        <v>708</v>
      </c>
      <c r="D119" s="91" t="s">
        <v>709</v>
      </c>
      <c r="E119" s="36"/>
      <c r="F119" s="36"/>
      <c r="G119" s="297" t="s">
        <v>60</v>
      </c>
      <c r="H119" s="297" t="s">
        <v>60</v>
      </c>
      <c r="I119" s="297" t="s">
        <v>60</v>
      </c>
      <c r="J119" s="12" t="s">
        <v>60</v>
      </c>
      <c r="K119" s="12" t="s">
        <v>60</v>
      </c>
      <c r="L119" s="12" t="s">
        <v>60</v>
      </c>
      <c r="M119" s="91"/>
      <c r="N119" s="36"/>
      <c r="O119" s="1" t="s">
        <v>134</v>
      </c>
      <c r="P119" s="36"/>
      <c r="Q119" s="36"/>
      <c r="R119" s="36"/>
      <c r="S119" s="36"/>
      <c r="T119" s="254" t="s">
        <v>613</v>
      </c>
      <c r="U119" s="86"/>
      <c r="V119" s="86"/>
      <c r="W119" s="86"/>
      <c r="X119" s="86"/>
      <c r="Y119" s="86"/>
      <c r="Z119" s="86"/>
      <c r="AA119" s="86"/>
      <c r="AB119" s="16">
        <v>46934</v>
      </c>
      <c r="AC119" s="36"/>
    </row>
    <row r="120" spans="1:29" ht="31" x14ac:dyDescent="0.25">
      <c r="A120" s="91" t="s">
        <v>10</v>
      </c>
      <c r="B120" s="152" t="s">
        <v>607</v>
      </c>
      <c r="C120" s="2" t="s">
        <v>710</v>
      </c>
      <c r="D120" s="91" t="s">
        <v>711</v>
      </c>
      <c r="E120" s="36"/>
      <c r="F120" s="36"/>
      <c r="G120" s="297" t="s">
        <v>60</v>
      </c>
      <c r="H120" s="297" t="s">
        <v>60</v>
      </c>
      <c r="I120" s="297" t="s">
        <v>60</v>
      </c>
      <c r="J120" s="12" t="s">
        <v>60</v>
      </c>
      <c r="K120" s="12" t="s">
        <v>60</v>
      </c>
      <c r="L120" s="12" t="s">
        <v>60</v>
      </c>
      <c r="M120" s="91"/>
      <c r="N120" s="36"/>
      <c r="O120" s="1" t="s">
        <v>134</v>
      </c>
      <c r="P120" s="36"/>
      <c r="Q120" s="36"/>
      <c r="R120" s="36"/>
      <c r="S120" s="36"/>
      <c r="T120" s="254" t="s">
        <v>616</v>
      </c>
      <c r="U120" s="86"/>
      <c r="V120" s="86"/>
      <c r="W120" s="86"/>
      <c r="X120" s="86"/>
      <c r="Y120" s="86"/>
      <c r="Z120" s="86"/>
      <c r="AA120" s="86"/>
      <c r="AB120" s="16">
        <v>46934</v>
      </c>
      <c r="AC120" s="36"/>
    </row>
    <row r="121" spans="1:29" ht="31" x14ac:dyDescent="0.25">
      <c r="A121" s="91" t="s">
        <v>10</v>
      </c>
      <c r="B121" s="152" t="s">
        <v>607</v>
      </c>
      <c r="C121" s="2" t="s">
        <v>712</v>
      </c>
      <c r="D121" s="91" t="s">
        <v>713</v>
      </c>
      <c r="E121" s="36"/>
      <c r="F121" s="36"/>
      <c r="G121" s="297" t="s">
        <v>60</v>
      </c>
      <c r="H121" s="297" t="s">
        <v>60</v>
      </c>
      <c r="I121" s="297" t="s">
        <v>60</v>
      </c>
      <c r="J121" s="12" t="s">
        <v>60</v>
      </c>
      <c r="K121" s="12" t="s">
        <v>60</v>
      </c>
      <c r="L121" s="12" t="s">
        <v>60</v>
      </c>
      <c r="M121" s="91"/>
      <c r="N121" s="36"/>
      <c r="O121" s="1" t="s">
        <v>134</v>
      </c>
      <c r="P121" s="36"/>
      <c r="Q121" s="36"/>
      <c r="R121" s="36"/>
      <c r="S121" s="36"/>
      <c r="T121" s="254" t="s">
        <v>616</v>
      </c>
      <c r="U121" s="86"/>
      <c r="V121" s="86"/>
      <c r="W121" s="86"/>
      <c r="X121" s="86"/>
      <c r="Y121" s="86"/>
      <c r="Z121" s="86"/>
      <c r="AA121" s="86"/>
      <c r="AB121" s="16">
        <v>46934</v>
      </c>
      <c r="AC121" s="36"/>
    </row>
    <row r="122" spans="1:29" ht="31" x14ac:dyDescent="0.25">
      <c r="A122" s="91" t="s">
        <v>10</v>
      </c>
      <c r="B122" s="152" t="s">
        <v>607</v>
      </c>
      <c r="C122" s="2" t="s">
        <v>714</v>
      </c>
      <c r="D122" s="91" t="s">
        <v>715</v>
      </c>
      <c r="E122" s="36"/>
      <c r="F122" s="36"/>
      <c r="G122" s="297" t="s">
        <v>60</v>
      </c>
      <c r="H122" s="297" t="s">
        <v>60</v>
      </c>
      <c r="I122" s="297" t="s">
        <v>60</v>
      </c>
      <c r="J122" s="12" t="s">
        <v>60</v>
      </c>
      <c r="K122" s="12" t="s">
        <v>60</v>
      </c>
      <c r="L122" s="12" t="s">
        <v>60</v>
      </c>
      <c r="M122" s="91"/>
      <c r="N122" s="36"/>
      <c r="O122" s="1" t="s">
        <v>134</v>
      </c>
      <c r="P122" s="36"/>
      <c r="Q122" s="36"/>
      <c r="R122" s="36"/>
      <c r="S122" s="36"/>
      <c r="T122" s="254" t="s">
        <v>621</v>
      </c>
      <c r="U122" s="86"/>
      <c r="V122" s="86"/>
      <c r="W122" s="86"/>
      <c r="X122" s="86"/>
      <c r="Y122" s="86"/>
      <c r="Z122" s="86"/>
      <c r="AA122" s="86"/>
      <c r="AB122" s="16">
        <v>46934</v>
      </c>
      <c r="AC122" s="36"/>
    </row>
    <row r="123" spans="1:29" ht="31" x14ac:dyDescent="0.25">
      <c r="A123" s="91" t="s">
        <v>10</v>
      </c>
      <c r="B123" s="152" t="s">
        <v>607</v>
      </c>
      <c r="C123" s="2" t="s">
        <v>716</v>
      </c>
      <c r="D123" s="91" t="s">
        <v>717</v>
      </c>
      <c r="E123" s="36"/>
      <c r="F123" s="36"/>
      <c r="G123" s="297" t="s">
        <v>60</v>
      </c>
      <c r="H123" s="297" t="s">
        <v>60</v>
      </c>
      <c r="I123" s="297" t="s">
        <v>60</v>
      </c>
      <c r="J123" s="12" t="s">
        <v>60</v>
      </c>
      <c r="K123" s="12" t="s">
        <v>60</v>
      </c>
      <c r="L123" s="12" t="s">
        <v>60</v>
      </c>
      <c r="M123" s="91"/>
      <c r="N123" s="36"/>
      <c r="O123" s="1" t="s">
        <v>134</v>
      </c>
      <c r="P123" s="36"/>
      <c r="Q123" s="36"/>
      <c r="R123" s="36"/>
      <c r="S123" s="36"/>
      <c r="T123" s="254" t="s">
        <v>624</v>
      </c>
      <c r="U123" s="86"/>
      <c r="V123" s="86"/>
      <c r="W123" s="86"/>
      <c r="X123" s="86"/>
      <c r="Y123" s="86"/>
      <c r="Z123" s="86"/>
      <c r="AA123" s="86"/>
      <c r="AB123" s="16">
        <v>46934</v>
      </c>
      <c r="AC123" s="36"/>
    </row>
    <row r="124" spans="1:29" ht="31.5" thickBot="1" x14ac:dyDescent="0.3">
      <c r="A124" s="279" t="s">
        <v>10</v>
      </c>
      <c r="B124" s="285" t="s">
        <v>607</v>
      </c>
      <c r="C124" s="288" t="s">
        <v>718</v>
      </c>
      <c r="D124" s="279" t="s">
        <v>719</v>
      </c>
      <c r="E124" s="271"/>
      <c r="F124" s="271"/>
      <c r="G124" s="293" t="s">
        <v>60</v>
      </c>
      <c r="H124" s="293" t="s">
        <v>60</v>
      </c>
      <c r="I124" s="293" t="s">
        <v>60</v>
      </c>
      <c r="J124" s="284" t="s">
        <v>60</v>
      </c>
      <c r="K124" s="284" t="s">
        <v>60</v>
      </c>
      <c r="L124" s="284" t="s">
        <v>60</v>
      </c>
      <c r="M124" s="279"/>
      <c r="N124" s="271"/>
      <c r="O124" s="286" t="s">
        <v>134</v>
      </c>
      <c r="P124" s="271"/>
      <c r="Q124" s="271"/>
      <c r="R124" s="271"/>
      <c r="S124" s="271"/>
      <c r="T124" s="287" t="s">
        <v>627</v>
      </c>
      <c r="U124" s="289"/>
      <c r="V124" s="289"/>
      <c r="W124" s="289"/>
      <c r="X124" s="289"/>
      <c r="Y124" s="289"/>
      <c r="Z124" s="289"/>
      <c r="AA124" s="289"/>
      <c r="AB124" s="320">
        <v>46934</v>
      </c>
      <c r="AC124" s="271"/>
    </row>
    <row r="125" spans="1:29" ht="31" x14ac:dyDescent="0.25">
      <c r="A125" s="91" t="s">
        <v>10</v>
      </c>
      <c r="B125" s="152" t="s">
        <v>628</v>
      </c>
      <c r="C125" s="29" t="s">
        <v>720</v>
      </c>
      <c r="D125" s="91" t="s">
        <v>721</v>
      </c>
      <c r="E125" s="390"/>
      <c r="F125" s="390"/>
      <c r="G125" s="318" t="s">
        <v>60</v>
      </c>
      <c r="H125" s="318" t="s">
        <v>60</v>
      </c>
      <c r="I125" s="318" t="s">
        <v>60</v>
      </c>
      <c r="J125" s="12" t="s">
        <v>60</v>
      </c>
      <c r="K125" s="12" t="s">
        <v>60</v>
      </c>
      <c r="L125" s="12" t="s">
        <v>60</v>
      </c>
      <c r="M125" s="91"/>
      <c r="N125" s="390"/>
      <c r="O125" s="313" t="s">
        <v>134</v>
      </c>
      <c r="P125" s="390"/>
      <c r="Q125" s="390"/>
      <c r="R125" s="390"/>
      <c r="S125" s="390"/>
      <c r="T125" s="254" t="s">
        <v>610</v>
      </c>
      <c r="U125" s="319"/>
      <c r="V125" s="319"/>
      <c r="W125" s="319"/>
      <c r="X125" s="319"/>
      <c r="Y125" s="319"/>
      <c r="Z125" s="319"/>
      <c r="AA125" s="319"/>
      <c r="AB125" s="16">
        <v>46934</v>
      </c>
      <c r="AC125" s="390"/>
    </row>
    <row r="126" spans="1:29" ht="31" x14ac:dyDescent="0.25">
      <c r="A126" s="91" t="s">
        <v>10</v>
      </c>
      <c r="B126" s="152" t="s">
        <v>628</v>
      </c>
      <c r="C126" s="2" t="s">
        <v>722</v>
      </c>
      <c r="D126" s="91" t="s">
        <v>723</v>
      </c>
      <c r="E126" s="36"/>
      <c r="F126" s="36"/>
      <c r="G126" s="297" t="s">
        <v>60</v>
      </c>
      <c r="H126" s="297" t="s">
        <v>60</v>
      </c>
      <c r="I126" s="297" t="s">
        <v>60</v>
      </c>
      <c r="J126" s="12" t="s">
        <v>60</v>
      </c>
      <c r="K126" s="12" t="s">
        <v>60</v>
      </c>
      <c r="L126" s="12" t="s">
        <v>60</v>
      </c>
      <c r="M126" s="91"/>
      <c r="N126" s="36"/>
      <c r="O126" s="1" t="s">
        <v>134</v>
      </c>
      <c r="P126" s="36"/>
      <c r="Q126" s="36"/>
      <c r="R126" s="36"/>
      <c r="S126" s="36"/>
      <c r="T126" s="254" t="s">
        <v>613</v>
      </c>
      <c r="U126" s="86"/>
      <c r="V126" s="86"/>
      <c r="W126" s="86"/>
      <c r="X126" s="86"/>
      <c r="Y126" s="86"/>
      <c r="Z126" s="86"/>
      <c r="AA126" s="86"/>
      <c r="AB126" s="16">
        <v>46934</v>
      </c>
      <c r="AC126" s="36"/>
    </row>
    <row r="127" spans="1:29" ht="31" x14ac:dyDescent="0.25">
      <c r="A127" s="91" t="s">
        <v>10</v>
      </c>
      <c r="B127" s="152" t="s">
        <v>628</v>
      </c>
      <c r="C127" s="2" t="s">
        <v>724</v>
      </c>
      <c r="D127" s="91" t="s">
        <v>725</v>
      </c>
      <c r="E127" s="36"/>
      <c r="F127" s="36"/>
      <c r="G127" s="297" t="s">
        <v>60</v>
      </c>
      <c r="H127" s="297" t="s">
        <v>60</v>
      </c>
      <c r="I127" s="297" t="s">
        <v>60</v>
      </c>
      <c r="J127" s="12" t="s">
        <v>60</v>
      </c>
      <c r="K127" s="12" t="s">
        <v>60</v>
      </c>
      <c r="L127" s="12" t="s">
        <v>60</v>
      </c>
      <c r="M127" s="91"/>
      <c r="N127" s="36"/>
      <c r="O127" s="1" t="s">
        <v>134</v>
      </c>
      <c r="P127" s="36"/>
      <c r="Q127" s="36"/>
      <c r="R127" s="36"/>
      <c r="S127" s="36"/>
      <c r="T127" s="254" t="s">
        <v>616</v>
      </c>
      <c r="U127" s="86"/>
      <c r="V127" s="86"/>
      <c r="W127" s="86"/>
      <c r="X127" s="86"/>
      <c r="Y127" s="86"/>
      <c r="Z127" s="86"/>
      <c r="AA127" s="86"/>
      <c r="AB127" s="16">
        <v>46934</v>
      </c>
      <c r="AC127" s="36"/>
    </row>
    <row r="128" spans="1:29" ht="31.5" x14ac:dyDescent="0.25">
      <c r="A128" s="91" t="s">
        <v>10</v>
      </c>
      <c r="B128" s="152" t="s">
        <v>628</v>
      </c>
      <c r="C128" s="2" t="s">
        <v>726</v>
      </c>
      <c r="D128" s="91" t="s">
        <v>727</v>
      </c>
      <c r="E128" s="36"/>
      <c r="F128" s="36"/>
      <c r="G128" s="297" t="s">
        <v>60</v>
      </c>
      <c r="H128" s="297" t="s">
        <v>60</v>
      </c>
      <c r="I128" s="297" t="s">
        <v>60</v>
      </c>
      <c r="J128" s="12" t="s">
        <v>60</v>
      </c>
      <c r="K128" s="12" t="s">
        <v>60</v>
      </c>
      <c r="L128" s="12" t="s">
        <v>60</v>
      </c>
      <c r="M128" s="91"/>
      <c r="N128" s="36"/>
      <c r="O128" s="1" t="s">
        <v>134</v>
      </c>
      <c r="P128" s="36"/>
      <c r="Q128" s="36"/>
      <c r="R128" s="36"/>
      <c r="S128" s="36"/>
      <c r="T128" s="254" t="s">
        <v>616</v>
      </c>
      <c r="U128" s="86"/>
      <c r="V128" s="86"/>
      <c r="W128" s="86"/>
      <c r="X128" s="86"/>
      <c r="Y128" s="86"/>
      <c r="Z128" s="86"/>
      <c r="AA128" s="86"/>
      <c r="AB128" s="16">
        <v>46934</v>
      </c>
      <c r="AC128" s="36"/>
    </row>
    <row r="129" spans="1:29" ht="31" x14ac:dyDescent="0.25">
      <c r="A129" s="91" t="s">
        <v>10</v>
      </c>
      <c r="B129" s="152" t="s">
        <v>628</v>
      </c>
      <c r="C129" s="2" t="s">
        <v>728</v>
      </c>
      <c r="D129" s="91" t="s">
        <v>729</v>
      </c>
      <c r="E129" s="36"/>
      <c r="F129" s="36"/>
      <c r="G129" s="297" t="s">
        <v>60</v>
      </c>
      <c r="H129" s="297" t="s">
        <v>60</v>
      </c>
      <c r="I129" s="297" t="s">
        <v>60</v>
      </c>
      <c r="J129" s="12" t="s">
        <v>60</v>
      </c>
      <c r="K129" s="12" t="s">
        <v>60</v>
      </c>
      <c r="L129" s="12" t="s">
        <v>60</v>
      </c>
      <c r="M129" s="91"/>
      <c r="N129" s="36"/>
      <c r="O129" s="1" t="s">
        <v>134</v>
      </c>
      <c r="P129" s="36"/>
      <c r="Q129" s="36"/>
      <c r="R129" s="36"/>
      <c r="S129" s="36"/>
      <c r="T129" s="254" t="s">
        <v>621</v>
      </c>
      <c r="U129" s="86"/>
      <c r="V129" s="86"/>
      <c r="W129" s="86"/>
      <c r="X129" s="86"/>
      <c r="Y129" s="86"/>
      <c r="Z129" s="86"/>
      <c r="AA129" s="86"/>
      <c r="AB129" s="16">
        <v>46934</v>
      </c>
      <c r="AC129" s="36"/>
    </row>
    <row r="130" spans="1:29" ht="31" x14ac:dyDescent="0.25">
      <c r="A130" s="91" t="s">
        <v>10</v>
      </c>
      <c r="B130" s="152" t="s">
        <v>628</v>
      </c>
      <c r="C130" s="2" t="s">
        <v>730</v>
      </c>
      <c r="D130" s="91" t="s">
        <v>731</v>
      </c>
      <c r="E130" s="36"/>
      <c r="F130" s="36"/>
      <c r="G130" s="297" t="s">
        <v>60</v>
      </c>
      <c r="H130" s="297" t="s">
        <v>60</v>
      </c>
      <c r="I130" s="297" t="s">
        <v>60</v>
      </c>
      <c r="J130" s="12" t="s">
        <v>60</v>
      </c>
      <c r="K130" s="12" t="s">
        <v>60</v>
      </c>
      <c r="L130" s="12" t="s">
        <v>60</v>
      </c>
      <c r="M130" s="91"/>
      <c r="N130" s="36"/>
      <c r="O130" s="1" t="s">
        <v>134</v>
      </c>
      <c r="P130" s="36"/>
      <c r="Q130" s="36"/>
      <c r="R130" s="36"/>
      <c r="S130" s="36"/>
      <c r="T130" s="254" t="s">
        <v>624</v>
      </c>
      <c r="U130" s="86"/>
      <c r="V130" s="86"/>
      <c r="W130" s="86"/>
      <c r="X130" s="86"/>
      <c r="Y130" s="86"/>
      <c r="Z130" s="86"/>
      <c r="AA130" s="86"/>
      <c r="AB130" s="16">
        <v>46934</v>
      </c>
      <c r="AC130" s="36"/>
    </row>
    <row r="131" spans="1:29" ht="31.5" thickBot="1" x14ac:dyDescent="0.3">
      <c r="A131" s="279" t="s">
        <v>10</v>
      </c>
      <c r="B131" s="285" t="s">
        <v>628</v>
      </c>
      <c r="C131" s="288" t="s">
        <v>732</v>
      </c>
      <c r="D131" s="279" t="s">
        <v>733</v>
      </c>
      <c r="E131" s="271"/>
      <c r="F131" s="271"/>
      <c r="G131" s="293" t="s">
        <v>60</v>
      </c>
      <c r="H131" s="293" t="s">
        <v>60</v>
      </c>
      <c r="I131" s="293" t="s">
        <v>60</v>
      </c>
      <c r="J131" s="284" t="s">
        <v>60</v>
      </c>
      <c r="K131" s="284" t="s">
        <v>60</v>
      </c>
      <c r="L131" s="284" t="s">
        <v>60</v>
      </c>
      <c r="M131" s="279"/>
      <c r="N131" s="271"/>
      <c r="O131" s="286" t="s">
        <v>134</v>
      </c>
      <c r="P131" s="271"/>
      <c r="Q131" s="271"/>
      <c r="R131" s="271"/>
      <c r="S131" s="271"/>
      <c r="T131" s="287" t="s">
        <v>627</v>
      </c>
      <c r="U131" s="289"/>
      <c r="V131" s="289"/>
      <c r="W131" s="289"/>
      <c r="X131" s="289"/>
      <c r="Y131" s="289"/>
      <c r="Z131" s="289"/>
      <c r="AA131" s="289"/>
      <c r="AB131" s="320">
        <v>46934</v>
      </c>
      <c r="AC131" s="271"/>
    </row>
    <row r="132" spans="1:29" ht="31" x14ac:dyDescent="0.25">
      <c r="A132" s="91" t="s">
        <v>10</v>
      </c>
      <c r="B132" s="152" t="s">
        <v>643</v>
      </c>
      <c r="C132" s="2" t="s">
        <v>734</v>
      </c>
      <c r="D132" s="91" t="s">
        <v>735</v>
      </c>
      <c r="E132" s="36"/>
      <c r="F132" s="36"/>
      <c r="G132" s="297" t="s">
        <v>60</v>
      </c>
      <c r="H132" s="297" t="s">
        <v>60</v>
      </c>
      <c r="I132" s="297" t="s">
        <v>60</v>
      </c>
      <c r="J132" s="12" t="s">
        <v>60</v>
      </c>
      <c r="K132" s="12" t="s">
        <v>60</v>
      </c>
      <c r="L132" s="12" t="s">
        <v>60</v>
      </c>
      <c r="M132" s="91"/>
      <c r="N132" s="36"/>
      <c r="O132" s="1" t="s">
        <v>134</v>
      </c>
      <c r="P132" s="36"/>
      <c r="Q132" s="36"/>
      <c r="R132" s="36"/>
      <c r="S132" s="36"/>
      <c r="T132" s="254" t="s">
        <v>610</v>
      </c>
      <c r="U132" s="86"/>
      <c r="V132" s="86"/>
      <c r="W132" s="86"/>
      <c r="X132" s="86"/>
      <c r="Y132" s="86"/>
      <c r="Z132" s="86"/>
      <c r="AA132" s="86"/>
      <c r="AB132" s="16">
        <v>46934</v>
      </c>
      <c r="AC132" s="36"/>
    </row>
    <row r="133" spans="1:29" ht="31" x14ac:dyDescent="0.25">
      <c r="A133" s="91" t="s">
        <v>10</v>
      </c>
      <c r="B133" s="152" t="s">
        <v>643</v>
      </c>
      <c r="C133" s="2" t="s">
        <v>736</v>
      </c>
      <c r="D133" s="91" t="s">
        <v>737</v>
      </c>
      <c r="E133" s="36"/>
      <c r="F133" s="36"/>
      <c r="G133" s="297" t="s">
        <v>60</v>
      </c>
      <c r="H133" s="297" t="s">
        <v>60</v>
      </c>
      <c r="I133" s="297" t="s">
        <v>60</v>
      </c>
      <c r="J133" s="12" t="s">
        <v>60</v>
      </c>
      <c r="K133" s="12" t="s">
        <v>60</v>
      </c>
      <c r="L133" s="12" t="s">
        <v>60</v>
      </c>
      <c r="M133" s="91"/>
      <c r="N133" s="36"/>
      <c r="O133" s="1" t="s">
        <v>134</v>
      </c>
      <c r="P133" s="36"/>
      <c r="Q133" s="36"/>
      <c r="R133" s="36"/>
      <c r="S133" s="36"/>
      <c r="T133" s="254" t="s">
        <v>613</v>
      </c>
      <c r="U133" s="86"/>
      <c r="V133" s="86"/>
      <c r="W133" s="86"/>
      <c r="X133" s="86"/>
      <c r="Y133" s="86"/>
      <c r="Z133" s="86"/>
      <c r="AA133" s="86"/>
      <c r="AB133" s="16">
        <v>46934</v>
      </c>
      <c r="AC133" s="36"/>
    </row>
    <row r="134" spans="1:29" ht="31" x14ac:dyDescent="0.25">
      <c r="A134" s="91" t="s">
        <v>10</v>
      </c>
      <c r="B134" s="152" t="s">
        <v>643</v>
      </c>
      <c r="C134" s="2" t="s">
        <v>738</v>
      </c>
      <c r="D134" s="91" t="s">
        <v>739</v>
      </c>
      <c r="E134" s="36"/>
      <c r="F134" s="36"/>
      <c r="G134" s="297" t="s">
        <v>60</v>
      </c>
      <c r="H134" s="297" t="s">
        <v>60</v>
      </c>
      <c r="I134" s="297" t="s">
        <v>60</v>
      </c>
      <c r="J134" s="12" t="s">
        <v>60</v>
      </c>
      <c r="K134" s="12" t="s">
        <v>60</v>
      </c>
      <c r="L134" s="12" t="s">
        <v>60</v>
      </c>
      <c r="M134" s="91"/>
      <c r="N134" s="36"/>
      <c r="O134" s="1" t="s">
        <v>134</v>
      </c>
      <c r="P134" s="36"/>
      <c r="Q134" s="36"/>
      <c r="R134" s="36"/>
      <c r="S134" s="36"/>
      <c r="T134" s="254" t="s">
        <v>616</v>
      </c>
      <c r="U134" s="86"/>
      <c r="V134" s="86"/>
      <c r="W134" s="86"/>
      <c r="X134" s="86"/>
      <c r="Y134" s="86"/>
      <c r="Z134" s="86"/>
      <c r="AA134" s="86"/>
      <c r="AB134" s="16">
        <v>46934</v>
      </c>
      <c r="AC134" s="36"/>
    </row>
    <row r="135" spans="1:29" ht="31" x14ac:dyDescent="0.25">
      <c r="A135" s="91" t="s">
        <v>10</v>
      </c>
      <c r="B135" s="152" t="s">
        <v>643</v>
      </c>
      <c r="C135" s="2" t="s">
        <v>740</v>
      </c>
      <c r="D135" s="91" t="s">
        <v>741</v>
      </c>
      <c r="E135" s="36"/>
      <c r="F135" s="36"/>
      <c r="G135" s="297" t="s">
        <v>60</v>
      </c>
      <c r="H135" s="297" t="s">
        <v>60</v>
      </c>
      <c r="I135" s="297" t="s">
        <v>60</v>
      </c>
      <c r="J135" s="12" t="s">
        <v>60</v>
      </c>
      <c r="K135" s="12" t="s">
        <v>60</v>
      </c>
      <c r="L135" s="12" t="s">
        <v>60</v>
      </c>
      <c r="M135" s="91"/>
      <c r="N135" s="36"/>
      <c r="O135" s="1" t="s">
        <v>134</v>
      </c>
      <c r="P135" s="36"/>
      <c r="Q135" s="36"/>
      <c r="R135" s="36"/>
      <c r="S135" s="36"/>
      <c r="T135" s="254" t="s">
        <v>616</v>
      </c>
      <c r="U135" s="86"/>
      <c r="V135" s="86"/>
      <c r="W135" s="86"/>
      <c r="X135" s="86"/>
      <c r="Y135" s="86"/>
      <c r="Z135" s="86"/>
      <c r="AA135" s="86"/>
      <c r="AB135" s="16">
        <v>46934</v>
      </c>
      <c r="AC135" s="36"/>
    </row>
    <row r="136" spans="1:29" ht="31" x14ac:dyDescent="0.25">
      <c r="A136" s="91" t="s">
        <v>10</v>
      </c>
      <c r="B136" s="152" t="s">
        <v>643</v>
      </c>
      <c r="C136" s="2" t="s">
        <v>742</v>
      </c>
      <c r="D136" s="91" t="s">
        <v>743</v>
      </c>
      <c r="E136" s="36"/>
      <c r="F136" s="36"/>
      <c r="G136" s="297" t="s">
        <v>60</v>
      </c>
      <c r="H136" s="297" t="s">
        <v>60</v>
      </c>
      <c r="I136" s="297" t="s">
        <v>60</v>
      </c>
      <c r="J136" s="12" t="s">
        <v>60</v>
      </c>
      <c r="K136" s="12" t="s">
        <v>60</v>
      </c>
      <c r="L136" s="12" t="s">
        <v>60</v>
      </c>
      <c r="M136" s="91"/>
      <c r="N136" s="36"/>
      <c r="O136" s="1" t="s">
        <v>134</v>
      </c>
      <c r="P136" s="36"/>
      <c r="Q136" s="36"/>
      <c r="R136" s="36"/>
      <c r="S136" s="36"/>
      <c r="T136" s="254" t="s">
        <v>621</v>
      </c>
      <c r="U136" s="86"/>
      <c r="V136" s="86"/>
      <c r="W136" s="86"/>
      <c r="X136" s="86"/>
      <c r="Y136" s="86"/>
      <c r="Z136" s="86"/>
      <c r="AA136" s="86"/>
      <c r="AB136" s="16">
        <v>46934</v>
      </c>
      <c r="AC136" s="36"/>
    </row>
    <row r="137" spans="1:29" ht="31" x14ac:dyDescent="0.25">
      <c r="A137" s="91" t="s">
        <v>10</v>
      </c>
      <c r="B137" s="152" t="s">
        <v>643</v>
      </c>
      <c r="C137" s="2" t="s">
        <v>744</v>
      </c>
      <c r="D137" s="91" t="s">
        <v>745</v>
      </c>
      <c r="E137" s="36"/>
      <c r="F137" s="36"/>
      <c r="G137" s="297" t="s">
        <v>60</v>
      </c>
      <c r="H137" s="297" t="s">
        <v>60</v>
      </c>
      <c r="I137" s="297" t="s">
        <v>60</v>
      </c>
      <c r="J137" s="12" t="s">
        <v>60</v>
      </c>
      <c r="K137" s="12" t="s">
        <v>60</v>
      </c>
      <c r="L137" s="12" t="s">
        <v>60</v>
      </c>
      <c r="M137" s="91"/>
      <c r="N137" s="36"/>
      <c r="O137" s="1" t="s">
        <v>134</v>
      </c>
      <c r="P137" s="36"/>
      <c r="Q137" s="36"/>
      <c r="R137" s="36"/>
      <c r="S137" s="36"/>
      <c r="T137" s="254" t="s">
        <v>624</v>
      </c>
      <c r="U137" s="86"/>
      <c r="V137" s="86"/>
      <c r="W137" s="86"/>
      <c r="X137" s="86"/>
      <c r="Y137" s="86"/>
      <c r="Z137" s="86"/>
      <c r="AA137" s="86"/>
      <c r="AB137" s="16">
        <v>46934</v>
      </c>
      <c r="AC137" s="36"/>
    </row>
    <row r="138" spans="1:29" ht="31.5" thickBot="1" x14ac:dyDescent="0.3">
      <c r="A138" s="279" t="s">
        <v>10</v>
      </c>
      <c r="B138" s="285" t="s">
        <v>643</v>
      </c>
      <c r="C138" s="288" t="s">
        <v>746</v>
      </c>
      <c r="D138" s="279" t="s">
        <v>747</v>
      </c>
      <c r="E138" s="271"/>
      <c r="F138" s="271"/>
      <c r="G138" s="293" t="s">
        <v>60</v>
      </c>
      <c r="H138" s="293" t="s">
        <v>60</v>
      </c>
      <c r="I138" s="293" t="s">
        <v>60</v>
      </c>
      <c r="J138" s="284" t="s">
        <v>60</v>
      </c>
      <c r="K138" s="284" t="s">
        <v>60</v>
      </c>
      <c r="L138" s="284" t="s">
        <v>60</v>
      </c>
      <c r="M138" s="279"/>
      <c r="N138" s="271"/>
      <c r="O138" s="286" t="s">
        <v>134</v>
      </c>
      <c r="P138" s="271"/>
      <c r="Q138" s="271"/>
      <c r="R138" s="271"/>
      <c r="S138" s="271"/>
      <c r="T138" s="287" t="s">
        <v>627</v>
      </c>
      <c r="U138" s="289"/>
      <c r="V138" s="289"/>
      <c r="W138" s="289"/>
      <c r="X138" s="289"/>
      <c r="Y138" s="289"/>
      <c r="Z138" s="289"/>
      <c r="AA138" s="289"/>
      <c r="AB138" s="320">
        <v>46934</v>
      </c>
      <c r="AC138" s="271"/>
    </row>
    <row r="139" spans="1:29" ht="31" x14ac:dyDescent="0.25">
      <c r="A139" s="91" t="s">
        <v>10</v>
      </c>
      <c r="B139" s="152" t="s">
        <v>658</v>
      </c>
      <c r="C139" s="29" t="s">
        <v>748</v>
      </c>
      <c r="D139" s="91" t="s">
        <v>749</v>
      </c>
      <c r="E139" s="390"/>
      <c r="F139" s="390"/>
      <c r="G139" s="318" t="s">
        <v>60</v>
      </c>
      <c r="H139" s="318" t="s">
        <v>60</v>
      </c>
      <c r="I139" s="318" t="s">
        <v>60</v>
      </c>
      <c r="J139" s="12" t="s">
        <v>60</v>
      </c>
      <c r="K139" s="12" t="s">
        <v>60</v>
      </c>
      <c r="L139" s="12" t="s">
        <v>60</v>
      </c>
      <c r="M139" s="91"/>
      <c r="N139" s="390"/>
      <c r="O139" s="313" t="s">
        <v>134</v>
      </c>
      <c r="P139" s="390"/>
      <c r="Q139" s="390"/>
      <c r="R139" s="390"/>
      <c r="S139" s="390"/>
      <c r="T139" s="254" t="s">
        <v>610</v>
      </c>
      <c r="U139" s="319"/>
      <c r="V139" s="319"/>
      <c r="W139" s="319"/>
      <c r="X139" s="319"/>
      <c r="Y139" s="319"/>
      <c r="Z139" s="319"/>
      <c r="AA139" s="319"/>
      <c r="AB139" s="16">
        <v>46934</v>
      </c>
      <c r="AC139" s="390"/>
    </row>
    <row r="140" spans="1:29" ht="31" x14ac:dyDescent="0.25">
      <c r="A140" s="91" t="s">
        <v>10</v>
      </c>
      <c r="B140" s="152" t="s">
        <v>658</v>
      </c>
      <c r="C140" s="2" t="s">
        <v>750</v>
      </c>
      <c r="D140" s="91" t="s">
        <v>751</v>
      </c>
      <c r="E140" s="36"/>
      <c r="F140" s="36"/>
      <c r="G140" s="297" t="s">
        <v>60</v>
      </c>
      <c r="H140" s="297" t="s">
        <v>60</v>
      </c>
      <c r="I140" s="297" t="s">
        <v>60</v>
      </c>
      <c r="J140" s="12" t="s">
        <v>60</v>
      </c>
      <c r="K140" s="12" t="s">
        <v>60</v>
      </c>
      <c r="L140" s="12" t="s">
        <v>60</v>
      </c>
      <c r="M140" s="91"/>
      <c r="N140" s="36"/>
      <c r="O140" s="1" t="s">
        <v>134</v>
      </c>
      <c r="P140" s="36"/>
      <c r="Q140" s="36"/>
      <c r="R140" s="36"/>
      <c r="S140" s="36"/>
      <c r="T140" s="254" t="s">
        <v>613</v>
      </c>
      <c r="U140" s="86"/>
      <c r="V140" s="86"/>
      <c r="W140" s="86"/>
      <c r="X140" s="86"/>
      <c r="Y140" s="86"/>
      <c r="Z140" s="86"/>
      <c r="AA140" s="86"/>
      <c r="AB140" s="16">
        <v>46934</v>
      </c>
      <c r="AC140" s="36"/>
    </row>
    <row r="141" spans="1:29" ht="31" x14ac:dyDescent="0.25">
      <c r="A141" s="91" t="s">
        <v>10</v>
      </c>
      <c r="B141" s="152" t="s">
        <v>658</v>
      </c>
      <c r="C141" s="2" t="s">
        <v>752</v>
      </c>
      <c r="D141" s="91" t="s">
        <v>753</v>
      </c>
      <c r="E141" s="36"/>
      <c r="F141" s="36"/>
      <c r="G141" s="297" t="s">
        <v>60</v>
      </c>
      <c r="H141" s="297" t="s">
        <v>60</v>
      </c>
      <c r="I141" s="297" t="s">
        <v>60</v>
      </c>
      <c r="J141" s="12" t="s">
        <v>60</v>
      </c>
      <c r="K141" s="12" t="s">
        <v>60</v>
      </c>
      <c r="L141" s="12" t="s">
        <v>60</v>
      </c>
      <c r="M141" s="91"/>
      <c r="N141" s="36"/>
      <c r="O141" s="1" t="s">
        <v>134</v>
      </c>
      <c r="P141" s="36"/>
      <c r="Q141" s="36"/>
      <c r="R141" s="36"/>
      <c r="S141" s="36"/>
      <c r="T141" s="254" t="s">
        <v>616</v>
      </c>
      <c r="U141" s="86"/>
      <c r="V141" s="86"/>
      <c r="W141" s="86"/>
      <c r="X141" s="86"/>
      <c r="Y141" s="86"/>
      <c r="Z141" s="86"/>
      <c r="AA141" s="86"/>
      <c r="AB141" s="16">
        <v>46934</v>
      </c>
      <c r="AC141" s="36"/>
    </row>
    <row r="142" spans="1:29" ht="31" x14ac:dyDescent="0.25">
      <c r="A142" s="91" t="s">
        <v>10</v>
      </c>
      <c r="B142" s="152" t="s">
        <v>658</v>
      </c>
      <c r="C142" s="2" t="s">
        <v>754</v>
      </c>
      <c r="D142" s="91" t="s">
        <v>755</v>
      </c>
      <c r="E142" s="36"/>
      <c r="F142" s="36"/>
      <c r="G142" s="297" t="s">
        <v>60</v>
      </c>
      <c r="H142" s="297" t="s">
        <v>60</v>
      </c>
      <c r="I142" s="297" t="s">
        <v>60</v>
      </c>
      <c r="J142" s="12" t="s">
        <v>60</v>
      </c>
      <c r="K142" s="12" t="s">
        <v>60</v>
      </c>
      <c r="L142" s="12" t="s">
        <v>60</v>
      </c>
      <c r="M142" s="91"/>
      <c r="N142" s="36"/>
      <c r="O142" s="1" t="s">
        <v>134</v>
      </c>
      <c r="P142" s="36"/>
      <c r="Q142" s="36"/>
      <c r="R142" s="36"/>
      <c r="S142" s="36"/>
      <c r="T142" s="254" t="s">
        <v>616</v>
      </c>
      <c r="U142" s="86"/>
      <c r="V142" s="86"/>
      <c r="W142" s="86"/>
      <c r="X142" s="86"/>
      <c r="Y142" s="86"/>
      <c r="Z142" s="86"/>
      <c r="AA142" s="86"/>
      <c r="AB142" s="16">
        <v>46934</v>
      </c>
      <c r="AC142" s="36"/>
    </row>
    <row r="143" spans="1:29" ht="31" x14ac:dyDescent="0.25">
      <c r="A143" s="91" t="s">
        <v>10</v>
      </c>
      <c r="B143" s="152" t="s">
        <v>658</v>
      </c>
      <c r="C143" s="2" t="s">
        <v>756</v>
      </c>
      <c r="D143" s="91" t="s">
        <v>757</v>
      </c>
      <c r="E143" s="36"/>
      <c r="F143" s="36"/>
      <c r="G143" s="297" t="s">
        <v>60</v>
      </c>
      <c r="H143" s="297" t="s">
        <v>60</v>
      </c>
      <c r="I143" s="297" t="s">
        <v>60</v>
      </c>
      <c r="J143" s="12" t="s">
        <v>60</v>
      </c>
      <c r="K143" s="12" t="s">
        <v>60</v>
      </c>
      <c r="L143" s="12" t="s">
        <v>60</v>
      </c>
      <c r="M143" s="91"/>
      <c r="N143" s="36"/>
      <c r="O143" s="1" t="s">
        <v>134</v>
      </c>
      <c r="P143" s="36"/>
      <c r="Q143" s="36"/>
      <c r="R143" s="36"/>
      <c r="S143" s="36"/>
      <c r="T143" s="254" t="s">
        <v>621</v>
      </c>
      <c r="U143" s="86"/>
      <c r="V143" s="86"/>
      <c r="W143" s="86"/>
      <c r="X143" s="86"/>
      <c r="Y143" s="86"/>
      <c r="Z143" s="86"/>
      <c r="AA143" s="86"/>
      <c r="AB143" s="16">
        <v>46934</v>
      </c>
      <c r="AC143" s="36"/>
    </row>
    <row r="144" spans="1:29" ht="31" x14ac:dyDescent="0.25">
      <c r="A144" s="91" t="s">
        <v>10</v>
      </c>
      <c r="B144" s="152" t="s">
        <v>658</v>
      </c>
      <c r="C144" s="2" t="s">
        <v>758</v>
      </c>
      <c r="D144" s="91" t="s">
        <v>759</v>
      </c>
      <c r="E144" s="36"/>
      <c r="F144" s="36"/>
      <c r="G144" s="297" t="s">
        <v>60</v>
      </c>
      <c r="H144" s="297" t="s">
        <v>60</v>
      </c>
      <c r="I144" s="297" t="s">
        <v>60</v>
      </c>
      <c r="J144" s="12" t="s">
        <v>60</v>
      </c>
      <c r="K144" s="12" t="s">
        <v>60</v>
      </c>
      <c r="L144" s="12" t="s">
        <v>60</v>
      </c>
      <c r="M144" s="91"/>
      <c r="N144" s="36"/>
      <c r="O144" s="1" t="s">
        <v>134</v>
      </c>
      <c r="P144" s="36"/>
      <c r="Q144" s="36"/>
      <c r="R144" s="36"/>
      <c r="S144" s="36"/>
      <c r="T144" s="254" t="s">
        <v>624</v>
      </c>
      <c r="U144" s="86"/>
      <c r="V144" s="86"/>
      <c r="W144" s="86"/>
      <c r="X144" s="86"/>
      <c r="Y144" s="86"/>
      <c r="Z144" s="86"/>
      <c r="AA144" s="86"/>
      <c r="AB144" s="16">
        <v>46934</v>
      </c>
      <c r="AC144" s="36"/>
    </row>
    <row r="145" spans="1:29" ht="31.5" thickBot="1" x14ac:dyDescent="0.3">
      <c r="A145" s="279" t="s">
        <v>10</v>
      </c>
      <c r="B145" s="285" t="s">
        <v>658</v>
      </c>
      <c r="C145" s="288" t="s">
        <v>760</v>
      </c>
      <c r="D145" s="279" t="s">
        <v>761</v>
      </c>
      <c r="E145" s="271"/>
      <c r="F145" s="271"/>
      <c r="G145" s="293" t="s">
        <v>60</v>
      </c>
      <c r="H145" s="293" t="s">
        <v>60</v>
      </c>
      <c r="I145" s="293" t="s">
        <v>60</v>
      </c>
      <c r="J145" s="284" t="s">
        <v>60</v>
      </c>
      <c r="K145" s="284" t="s">
        <v>60</v>
      </c>
      <c r="L145" s="284" t="s">
        <v>60</v>
      </c>
      <c r="M145" s="279"/>
      <c r="N145" s="271"/>
      <c r="O145" s="286" t="s">
        <v>134</v>
      </c>
      <c r="P145" s="271"/>
      <c r="Q145" s="271"/>
      <c r="R145" s="271"/>
      <c r="S145" s="271"/>
      <c r="T145" s="287" t="s">
        <v>627</v>
      </c>
      <c r="U145" s="289"/>
      <c r="V145" s="289"/>
      <c r="W145" s="289"/>
      <c r="X145" s="289"/>
      <c r="Y145" s="289"/>
      <c r="Z145" s="289"/>
      <c r="AA145" s="289"/>
      <c r="AB145" s="320">
        <v>46934</v>
      </c>
      <c r="AC145" s="271"/>
    </row>
    <row r="146" spans="1:29" ht="31" x14ac:dyDescent="0.25">
      <c r="A146" s="91" t="s">
        <v>10</v>
      </c>
      <c r="B146" s="152" t="s">
        <v>673</v>
      </c>
      <c r="C146" s="29" t="s">
        <v>762</v>
      </c>
      <c r="D146" s="91" t="s">
        <v>763</v>
      </c>
      <c r="E146" s="390"/>
      <c r="F146" s="390"/>
      <c r="G146" s="318" t="s">
        <v>60</v>
      </c>
      <c r="H146" s="318" t="s">
        <v>60</v>
      </c>
      <c r="I146" s="318" t="s">
        <v>60</v>
      </c>
      <c r="J146" s="12" t="s">
        <v>60</v>
      </c>
      <c r="K146" s="12" t="s">
        <v>60</v>
      </c>
      <c r="L146" s="12" t="s">
        <v>60</v>
      </c>
      <c r="M146" s="91"/>
      <c r="N146" s="390"/>
      <c r="O146" s="313" t="s">
        <v>134</v>
      </c>
      <c r="P146" s="390"/>
      <c r="Q146" s="390"/>
      <c r="R146" s="390"/>
      <c r="S146" s="390"/>
      <c r="T146" s="254" t="s">
        <v>610</v>
      </c>
      <c r="U146" s="319"/>
      <c r="V146" s="319"/>
      <c r="W146" s="319"/>
      <c r="X146" s="319"/>
      <c r="Y146" s="319"/>
      <c r="Z146" s="319"/>
      <c r="AA146" s="319"/>
      <c r="AB146" s="16">
        <v>46934</v>
      </c>
      <c r="AC146" s="390"/>
    </row>
    <row r="147" spans="1:29" ht="31" x14ac:dyDescent="0.25">
      <c r="A147" s="91" t="s">
        <v>10</v>
      </c>
      <c r="B147" s="152" t="s">
        <v>673</v>
      </c>
      <c r="C147" s="2" t="s">
        <v>764</v>
      </c>
      <c r="D147" s="91" t="s">
        <v>765</v>
      </c>
      <c r="E147" s="36"/>
      <c r="F147" s="36"/>
      <c r="G147" s="297" t="s">
        <v>60</v>
      </c>
      <c r="H147" s="297" t="s">
        <v>60</v>
      </c>
      <c r="I147" s="297" t="s">
        <v>60</v>
      </c>
      <c r="J147" s="12" t="s">
        <v>60</v>
      </c>
      <c r="K147" s="12" t="s">
        <v>60</v>
      </c>
      <c r="L147" s="12" t="s">
        <v>60</v>
      </c>
      <c r="M147" s="91"/>
      <c r="N147" s="36"/>
      <c r="O147" s="1" t="s">
        <v>134</v>
      </c>
      <c r="P147" s="36"/>
      <c r="Q147" s="36"/>
      <c r="R147" s="36"/>
      <c r="S147" s="36"/>
      <c r="T147" s="254" t="s">
        <v>613</v>
      </c>
      <c r="U147" s="86"/>
      <c r="V147" s="86"/>
      <c r="W147" s="86"/>
      <c r="X147" s="86"/>
      <c r="Y147" s="86"/>
      <c r="Z147" s="86"/>
      <c r="AA147" s="86"/>
      <c r="AB147" s="16">
        <v>46934</v>
      </c>
      <c r="AC147" s="36"/>
    </row>
    <row r="148" spans="1:29" ht="31" x14ac:dyDescent="0.25">
      <c r="A148" s="91" t="s">
        <v>10</v>
      </c>
      <c r="B148" s="152" t="s">
        <v>673</v>
      </c>
      <c r="C148" s="2" t="s">
        <v>766</v>
      </c>
      <c r="D148" s="91" t="s">
        <v>767</v>
      </c>
      <c r="E148" s="36"/>
      <c r="F148" s="36"/>
      <c r="G148" s="297" t="s">
        <v>60</v>
      </c>
      <c r="H148" s="297" t="s">
        <v>60</v>
      </c>
      <c r="I148" s="297" t="s">
        <v>60</v>
      </c>
      <c r="J148" s="12" t="s">
        <v>60</v>
      </c>
      <c r="K148" s="12" t="s">
        <v>60</v>
      </c>
      <c r="L148" s="12" t="s">
        <v>60</v>
      </c>
      <c r="M148" s="91"/>
      <c r="N148" s="36"/>
      <c r="O148" s="1" t="s">
        <v>134</v>
      </c>
      <c r="P148" s="36"/>
      <c r="Q148" s="36"/>
      <c r="R148" s="36"/>
      <c r="S148" s="36"/>
      <c r="T148" s="254" t="s">
        <v>616</v>
      </c>
      <c r="U148" s="86"/>
      <c r="V148" s="86"/>
      <c r="W148" s="86"/>
      <c r="X148" s="86"/>
      <c r="Y148" s="86"/>
      <c r="Z148" s="86"/>
      <c r="AA148" s="86"/>
      <c r="AB148" s="16">
        <v>46934</v>
      </c>
      <c r="AC148" s="36"/>
    </row>
    <row r="149" spans="1:29" ht="31" x14ac:dyDescent="0.25">
      <c r="A149" s="91" t="s">
        <v>10</v>
      </c>
      <c r="B149" s="152" t="s">
        <v>673</v>
      </c>
      <c r="C149" s="2" t="s">
        <v>768</v>
      </c>
      <c r="D149" s="91" t="s">
        <v>769</v>
      </c>
      <c r="E149" s="36"/>
      <c r="F149" s="36"/>
      <c r="G149" s="297" t="s">
        <v>60</v>
      </c>
      <c r="H149" s="297" t="s">
        <v>60</v>
      </c>
      <c r="I149" s="297" t="s">
        <v>60</v>
      </c>
      <c r="J149" s="12" t="s">
        <v>60</v>
      </c>
      <c r="K149" s="12" t="s">
        <v>60</v>
      </c>
      <c r="L149" s="12" t="s">
        <v>60</v>
      </c>
      <c r="M149" s="91"/>
      <c r="N149" s="36"/>
      <c r="O149" s="1" t="s">
        <v>134</v>
      </c>
      <c r="P149" s="36"/>
      <c r="Q149" s="36"/>
      <c r="R149" s="36"/>
      <c r="S149" s="36"/>
      <c r="T149" s="254" t="s">
        <v>616</v>
      </c>
      <c r="U149" s="86"/>
      <c r="V149" s="86"/>
      <c r="W149" s="86"/>
      <c r="X149" s="86"/>
      <c r="Y149" s="86"/>
      <c r="Z149" s="86"/>
      <c r="AA149" s="86"/>
      <c r="AB149" s="16">
        <v>46934</v>
      </c>
      <c r="AC149" s="36"/>
    </row>
    <row r="150" spans="1:29" ht="31" x14ac:dyDescent="0.25">
      <c r="A150" s="91" t="s">
        <v>10</v>
      </c>
      <c r="B150" s="152" t="s">
        <v>673</v>
      </c>
      <c r="C150" s="2" t="s">
        <v>770</v>
      </c>
      <c r="D150" s="91" t="s">
        <v>771</v>
      </c>
      <c r="E150" s="36"/>
      <c r="F150" s="36"/>
      <c r="G150" s="297" t="s">
        <v>60</v>
      </c>
      <c r="H150" s="297" t="s">
        <v>60</v>
      </c>
      <c r="I150" s="297" t="s">
        <v>60</v>
      </c>
      <c r="J150" s="12" t="s">
        <v>60</v>
      </c>
      <c r="K150" s="12" t="s">
        <v>60</v>
      </c>
      <c r="L150" s="12" t="s">
        <v>60</v>
      </c>
      <c r="M150" s="91"/>
      <c r="N150" s="36"/>
      <c r="O150" s="1" t="s">
        <v>134</v>
      </c>
      <c r="P150" s="36"/>
      <c r="Q150" s="36"/>
      <c r="R150" s="36"/>
      <c r="S150" s="36"/>
      <c r="T150" s="254" t="s">
        <v>621</v>
      </c>
      <c r="U150" s="86"/>
      <c r="V150" s="86"/>
      <c r="W150" s="86"/>
      <c r="X150" s="86"/>
      <c r="Y150" s="86"/>
      <c r="Z150" s="86"/>
      <c r="AA150" s="86"/>
      <c r="AB150" s="16">
        <v>46934</v>
      </c>
      <c r="AC150" s="36"/>
    </row>
    <row r="151" spans="1:29" ht="31" x14ac:dyDescent="0.25">
      <c r="A151" s="91" t="s">
        <v>10</v>
      </c>
      <c r="B151" s="152" t="s">
        <v>673</v>
      </c>
      <c r="C151" s="2" t="s">
        <v>772</v>
      </c>
      <c r="D151" s="91" t="s">
        <v>773</v>
      </c>
      <c r="E151" s="36"/>
      <c r="F151" s="36"/>
      <c r="G151" s="297" t="s">
        <v>60</v>
      </c>
      <c r="H151" s="297" t="s">
        <v>60</v>
      </c>
      <c r="I151" s="297" t="s">
        <v>60</v>
      </c>
      <c r="J151" s="12" t="s">
        <v>60</v>
      </c>
      <c r="K151" s="12" t="s">
        <v>60</v>
      </c>
      <c r="L151" s="12" t="s">
        <v>60</v>
      </c>
      <c r="M151" s="91"/>
      <c r="N151" s="36"/>
      <c r="O151" s="1" t="s">
        <v>134</v>
      </c>
      <c r="P151" s="36"/>
      <c r="Q151" s="36"/>
      <c r="R151" s="36"/>
      <c r="S151" s="36"/>
      <c r="T151" s="254" t="s">
        <v>624</v>
      </c>
      <c r="U151" s="86"/>
      <c r="V151" s="86"/>
      <c r="W151" s="86"/>
      <c r="X151" s="86"/>
      <c r="Y151" s="86"/>
      <c r="Z151" s="86"/>
      <c r="AA151" s="86"/>
      <c r="AB151" s="16">
        <v>46934</v>
      </c>
      <c r="AC151" s="36"/>
    </row>
    <row r="152" spans="1:29" ht="31.5" thickBot="1" x14ac:dyDescent="0.3">
      <c r="A152" s="279" t="s">
        <v>10</v>
      </c>
      <c r="B152" s="285" t="s">
        <v>673</v>
      </c>
      <c r="C152" s="288" t="s">
        <v>774</v>
      </c>
      <c r="D152" s="279" t="s">
        <v>775</v>
      </c>
      <c r="E152" s="271"/>
      <c r="F152" s="271"/>
      <c r="G152" s="293" t="s">
        <v>60</v>
      </c>
      <c r="H152" s="293" t="s">
        <v>60</v>
      </c>
      <c r="I152" s="293" t="s">
        <v>60</v>
      </c>
      <c r="J152" s="284" t="s">
        <v>60</v>
      </c>
      <c r="K152" s="284" t="s">
        <v>60</v>
      </c>
      <c r="L152" s="284" t="s">
        <v>60</v>
      </c>
      <c r="M152" s="279"/>
      <c r="N152" s="271"/>
      <c r="O152" s="286" t="s">
        <v>134</v>
      </c>
      <c r="P152" s="271"/>
      <c r="Q152" s="271"/>
      <c r="R152" s="271"/>
      <c r="S152" s="271"/>
      <c r="T152" s="287" t="s">
        <v>627</v>
      </c>
      <c r="U152" s="289"/>
      <c r="V152" s="289"/>
      <c r="W152" s="289"/>
      <c r="X152" s="289"/>
      <c r="Y152" s="289"/>
      <c r="Z152" s="289"/>
      <c r="AA152" s="289"/>
      <c r="AB152" s="320">
        <v>46934</v>
      </c>
      <c r="AC152" s="271"/>
    </row>
    <row r="153" spans="1:29" ht="31" x14ac:dyDescent="0.25">
      <c r="A153" s="91" t="s">
        <v>10</v>
      </c>
      <c r="B153" s="152" t="s">
        <v>688</v>
      </c>
      <c r="C153" s="29" t="s">
        <v>776</v>
      </c>
      <c r="D153" s="316" t="s">
        <v>777</v>
      </c>
      <c r="E153" s="390"/>
      <c r="F153" s="390"/>
      <c r="G153" s="318" t="s">
        <v>60</v>
      </c>
      <c r="H153" s="318" t="s">
        <v>60</v>
      </c>
      <c r="I153" s="318" t="s">
        <v>60</v>
      </c>
      <c r="J153" s="12" t="s">
        <v>60</v>
      </c>
      <c r="K153" s="12" t="s">
        <v>60</v>
      </c>
      <c r="L153" s="12" t="s">
        <v>60</v>
      </c>
      <c r="M153" s="91"/>
      <c r="N153" s="390"/>
      <c r="O153" s="313" t="s">
        <v>134</v>
      </c>
      <c r="P153" s="390"/>
      <c r="Q153" s="390"/>
      <c r="R153" s="390"/>
      <c r="S153" s="390"/>
      <c r="T153" s="254" t="s">
        <v>610</v>
      </c>
      <c r="U153" s="319"/>
      <c r="V153" s="319"/>
      <c r="W153" s="319"/>
      <c r="X153" s="319"/>
      <c r="Y153" s="319"/>
      <c r="Z153" s="319"/>
      <c r="AA153" s="319"/>
      <c r="AB153" s="16">
        <v>46934</v>
      </c>
      <c r="AC153" s="390"/>
    </row>
    <row r="154" spans="1:29" ht="31" x14ac:dyDescent="0.25">
      <c r="A154" s="91" t="s">
        <v>10</v>
      </c>
      <c r="B154" s="152" t="s">
        <v>688</v>
      </c>
      <c r="C154" s="2" t="s">
        <v>778</v>
      </c>
      <c r="D154" s="316" t="s">
        <v>779</v>
      </c>
      <c r="E154" s="36"/>
      <c r="F154" s="36"/>
      <c r="G154" s="297" t="s">
        <v>60</v>
      </c>
      <c r="H154" s="297" t="s">
        <v>60</v>
      </c>
      <c r="I154" s="297" t="s">
        <v>60</v>
      </c>
      <c r="J154" s="12" t="s">
        <v>60</v>
      </c>
      <c r="K154" s="12" t="s">
        <v>60</v>
      </c>
      <c r="L154" s="12" t="s">
        <v>60</v>
      </c>
      <c r="M154" s="91"/>
      <c r="N154" s="36"/>
      <c r="O154" s="1" t="s">
        <v>134</v>
      </c>
      <c r="P154" s="36"/>
      <c r="Q154" s="36"/>
      <c r="R154" s="36"/>
      <c r="S154" s="36"/>
      <c r="T154" s="254" t="s">
        <v>613</v>
      </c>
      <c r="U154" s="86"/>
      <c r="V154" s="86"/>
      <c r="W154" s="86"/>
      <c r="X154" s="86"/>
      <c r="Y154" s="86"/>
      <c r="Z154" s="86"/>
      <c r="AA154" s="86"/>
      <c r="AB154" s="16">
        <v>46934</v>
      </c>
      <c r="AC154" s="36"/>
    </row>
    <row r="155" spans="1:29" ht="31" x14ac:dyDescent="0.25">
      <c r="A155" s="91" t="s">
        <v>10</v>
      </c>
      <c r="B155" s="152" t="s">
        <v>688</v>
      </c>
      <c r="C155" s="2" t="s">
        <v>780</v>
      </c>
      <c r="D155" s="316" t="s">
        <v>781</v>
      </c>
      <c r="E155" s="36"/>
      <c r="F155" s="36"/>
      <c r="G155" s="297" t="s">
        <v>60</v>
      </c>
      <c r="H155" s="297" t="s">
        <v>60</v>
      </c>
      <c r="I155" s="297" t="s">
        <v>60</v>
      </c>
      <c r="J155" s="12" t="s">
        <v>60</v>
      </c>
      <c r="K155" s="12" t="s">
        <v>60</v>
      </c>
      <c r="L155" s="12" t="s">
        <v>60</v>
      </c>
      <c r="M155" s="91"/>
      <c r="N155" s="36"/>
      <c r="O155" s="1" t="s">
        <v>134</v>
      </c>
      <c r="P155" s="36"/>
      <c r="Q155" s="36"/>
      <c r="R155" s="36"/>
      <c r="S155" s="36"/>
      <c r="T155" s="254" t="s">
        <v>616</v>
      </c>
      <c r="U155" s="86"/>
      <c r="V155" s="86"/>
      <c r="W155" s="86"/>
      <c r="X155" s="86"/>
      <c r="Y155" s="86"/>
      <c r="Z155" s="86"/>
      <c r="AA155" s="86"/>
      <c r="AB155" s="16">
        <v>46934</v>
      </c>
      <c r="AC155" s="36"/>
    </row>
    <row r="156" spans="1:29" ht="31" x14ac:dyDescent="0.25">
      <c r="A156" s="91" t="s">
        <v>10</v>
      </c>
      <c r="B156" s="152" t="s">
        <v>688</v>
      </c>
      <c r="C156" s="2" t="s">
        <v>782</v>
      </c>
      <c r="D156" s="316" t="s">
        <v>783</v>
      </c>
      <c r="E156" s="36"/>
      <c r="F156" s="36"/>
      <c r="G156" s="297" t="s">
        <v>60</v>
      </c>
      <c r="H156" s="297" t="s">
        <v>60</v>
      </c>
      <c r="I156" s="297" t="s">
        <v>60</v>
      </c>
      <c r="J156" s="12" t="s">
        <v>60</v>
      </c>
      <c r="K156" s="12" t="s">
        <v>60</v>
      </c>
      <c r="L156" s="12" t="s">
        <v>60</v>
      </c>
      <c r="M156" s="91"/>
      <c r="N156" s="36"/>
      <c r="O156" s="1" t="s">
        <v>134</v>
      </c>
      <c r="P156" s="36"/>
      <c r="Q156" s="36"/>
      <c r="R156" s="36"/>
      <c r="S156" s="36"/>
      <c r="T156" s="254" t="s">
        <v>616</v>
      </c>
      <c r="U156" s="86"/>
      <c r="V156" s="86"/>
      <c r="W156" s="86"/>
      <c r="X156" s="86"/>
      <c r="Y156" s="86"/>
      <c r="Z156" s="86"/>
      <c r="AA156" s="86"/>
      <c r="AB156" s="16">
        <v>46934</v>
      </c>
      <c r="AC156" s="36"/>
    </row>
    <row r="157" spans="1:29" ht="31" x14ac:dyDescent="0.25">
      <c r="A157" s="91" t="s">
        <v>10</v>
      </c>
      <c r="B157" s="152" t="s">
        <v>688</v>
      </c>
      <c r="C157" s="2" t="s">
        <v>784</v>
      </c>
      <c r="D157" s="316" t="s">
        <v>785</v>
      </c>
      <c r="E157" s="36"/>
      <c r="F157" s="36"/>
      <c r="G157" s="297" t="s">
        <v>60</v>
      </c>
      <c r="H157" s="297" t="s">
        <v>60</v>
      </c>
      <c r="I157" s="297" t="s">
        <v>60</v>
      </c>
      <c r="J157" s="12" t="s">
        <v>60</v>
      </c>
      <c r="K157" s="12" t="s">
        <v>60</v>
      </c>
      <c r="L157" s="12" t="s">
        <v>60</v>
      </c>
      <c r="M157" s="91"/>
      <c r="N157" s="36"/>
      <c r="O157" s="1" t="s">
        <v>134</v>
      </c>
      <c r="P157" s="36"/>
      <c r="Q157" s="36"/>
      <c r="R157" s="36"/>
      <c r="S157" s="36"/>
      <c r="T157" s="254" t="s">
        <v>621</v>
      </c>
      <c r="U157" s="86"/>
      <c r="V157" s="86"/>
      <c r="W157" s="86"/>
      <c r="X157" s="86"/>
      <c r="Y157" s="86"/>
      <c r="Z157" s="86"/>
      <c r="AA157" s="86"/>
      <c r="AB157" s="16">
        <v>46934</v>
      </c>
      <c r="AC157" s="36"/>
    </row>
    <row r="158" spans="1:29" ht="31" x14ac:dyDescent="0.25">
      <c r="A158" s="91" t="s">
        <v>10</v>
      </c>
      <c r="B158" s="152" t="s">
        <v>688</v>
      </c>
      <c r="C158" s="2" t="s">
        <v>786</v>
      </c>
      <c r="D158" s="316" t="s">
        <v>787</v>
      </c>
      <c r="E158" s="36"/>
      <c r="F158" s="36"/>
      <c r="G158" s="297" t="s">
        <v>60</v>
      </c>
      <c r="H158" s="297" t="s">
        <v>60</v>
      </c>
      <c r="I158" s="297" t="s">
        <v>60</v>
      </c>
      <c r="J158" s="12" t="s">
        <v>60</v>
      </c>
      <c r="K158" s="12" t="s">
        <v>60</v>
      </c>
      <c r="L158" s="12" t="s">
        <v>60</v>
      </c>
      <c r="M158" s="91"/>
      <c r="N158" s="36"/>
      <c r="O158" s="1" t="s">
        <v>134</v>
      </c>
      <c r="P158" s="36"/>
      <c r="Q158" s="36"/>
      <c r="R158" s="36"/>
      <c r="S158" s="36"/>
      <c r="T158" s="254" t="s">
        <v>624</v>
      </c>
      <c r="U158" s="86"/>
      <c r="V158" s="86"/>
      <c r="W158" s="86"/>
      <c r="X158" s="86"/>
      <c r="Y158" s="86"/>
      <c r="Z158" s="86"/>
      <c r="AA158" s="86"/>
      <c r="AB158" s="16">
        <v>46934</v>
      </c>
      <c r="AC158" s="36"/>
    </row>
    <row r="159" spans="1:29" ht="31.5" thickBot="1" x14ac:dyDescent="0.3">
      <c r="A159" s="279" t="s">
        <v>10</v>
      </c>
      <c r="B159" s="285" t="s">
        <v>688</v>
      </c>
      <c r="C159" s="288" t="s">
        <v>788</v>
      </c>
      <c r="D159" s="351" t="s">
        <v>789</v>
      </c>
      <c r="E159" s="271"/>
      <c r="F159" s="271"/>
      <c r="G159" s="293" t="s">
        <v>60</v>
      </c>
      <c r="H159" s="293" t="s">
        <v>60</v>
      </c>
      <c r="I159" s="293" t="s">
        <v>60</v>
      </c>
      <c r="J159" s="284" t="s">
        <v>60</v>
      </c>
      <c r="K159" s="284" t="s">
        <v>60</v>
      </c>
      <c r="L159" s="284" t="s">
        <v>60</v>
      </c>
      <c r="M159" s="279"/>
      <c r="N159" s="271"/>
      <c r="O159" s="286" t="s">
        <v>134</v>
      </c>
      <c r="P159" s="271"/>
      <c r="Q159" s="271"/>
      <c r="R159" s="271"/>
      <c r="S159" s="271"/>
      <c r="T159" s="287" t="s">
        <v>627</v>
      </c>
      <c r="U159" s="289"/>
      <c r="V159" s="289"/>
      <c r="W159" s="289"/>
      <c r="X159" s="289"/>
      <c r="Y159" s="289"/>
      <c r="Z159" s="289"/>
      <c r="AA159" s="289"/>
      <c r="AB159" s="320">
        <v>46934</v>
      </c>
      <c r="AC159" s="271"/>
    </row>
    <row r="160" spans="1:29" ht="52.5" x14ac:dyDescent="0.25">
      <c r="A160" s="272" t="s">
        <v>10</v>
      </c>
      <c r="B160" s="6" t="s">
        <v>790</v>
      </c>
      <c r="C160" s="124"/>
      <c r="D160" s="273"/>
      <c r="E160" s="273"/>
      <c r="F160" s="278"/>
      <c r="G160" s="14"/>
      <c r="H160" s="14"/>
      <c r="I160" s="14"/>
      <c r="J160" s="11"/>
      <c r="K160" s="11"/>
      <c r="L160" s="11"/>
      <c r="M160" s="124" t="s">
        <v>791</v>
      </c>
      <c r="N160" s="124" t="s">
        <v>792</v>
      </c>
      <c r="O160" s="9" t="s">
        <v>123</v>
      </c>
      <c r="P160" s="124"/>
      <c r="Q160" s="124"/>
      <c r="R160" s="124"/>
      <c r="S160" s="124"/>
      <c r="T160" s="124"/>
      <c r="U160" s="124"/>
      <c r="V160" s="124"/>
      <c r="W160" s="124"/>
      <c r="X160" s="124"/>
      <c r="Y160" s="124"/>
      <c r="Z160" s="124"/>
      <c r="AA160" s="124"/>
      <c r="AB160" s="124"/>
      <c r="AC160" s="6"/>
    </row>
    <row r="161" spans="1:29" ht="31" x14ac:dyDescent="0.25">
      <c r="A161" s="91" t="s">
        <v>10</v>
      </c>
      <c r="B161" s="152" t="s">
        <v>688</v>
      </c>
      <c r="C161" s="29" t="s">
        <v>793</v>
      </c>
      <c r="D161" s="316" t="s">
        <v>794</v>
      </c>
      <c r="E161" s="390"/>
      <c r="F161" s="390"/>
      <c r="G161" s="318" t="s">
        <v>60</v>
      </c>
      <c r="H161" s="318" t="s">
        <v>60</v>
      </c>
      <c r="I161" s="318" t="s">
        <v>60</v>
      </c>
      <c r="J161" s="12" t="s">
        <v>60</v>
      </c>
      <c r="K161" s="12" t="s">
        <v>60</v>
      </c>
      <c r="L161" s="12" t="s">
        <v>60</v>
      </c>
      <c r="M161" s="91"/>
      <c r="N161" s="390"/>
      <c r="O161" s="313" t="s">
        <v>134</v>
      </c>
      <c r="P161" s="390"/>
      <c r="Q161" s="390"/>
      <c r="R161" s="390"/>
      <c r="S161" s="390"/>
      <c r="T161" s="254" t="s">
        <v>610</v>
      </c>
      <c r="U161" s="319"/>
      <c r="V161" s="319"/>
      <c r="W161" s="319"/>
      <c r="X161" s="319"/>
      <c r="Y161" s="319"/>
      <c r="Z161" s="319"/>
      <c r="AA161" s="319"/>
      <c r="AB161" s="16">
        <v>46934</v>
      </c>
      <c r="AC161" s="390"/>
    </row>
    <row r="162" spans="1:29" ht="31" x14ac:dyDescent="0.25">
      <c r="A162" s="91" t="s">
        <v>10</v>
      </c>
      <c r="B162" s="152" t="s">
        <v>688</v>
      </c>
      <c r="C162" s="2" t="s">
        <v>795</v>
      </c>
      <c r="D162" s="316" t="s">
        <v>796</v>
      </c>
      <c r="E162" s="36"/>
      <c r="F162" s="36"/>
      <c r="G162" s="297" t="s">
        <v>60</v>
      </c>
      <c r="H162" s="297" t="s">
        <v>60</v>
      </c>
      <c r="I162" s="297" t="s">
        <v>60</v>
      </c>
      <c r="J162" s="12" t="s">
        <v>60</v>
      </c>
      <c r="K162" s="12" t="s">
        <v>60</v>
      </c>
      <c r="L162" s="12" t="s">
        <v>60</v>
      </c>
      <c r="M162" s="91"/>
      <c r="N162" s="36"/>
      <c r="O162" s="1" t="s">
        <v>134</v>
      </c>
      <c r="P162" s="36"/>
      <c r="Q162" s="36"/>
      <c r="R162" s="36"/>
      <c r="S162" s="36"/>
      <c r="T162" s="254" t="s">
        <v>613</v>
      </c>
      <c r="U162" s="86"/>
      <c r="V162" s="86"/>
      <c r="W162" s="86"/>
      <c r="X162" s="86"/>
      <c r="Y162" s="86"/>
      <c r="Z162" s="86"/>
      <c r="AA162" s="86"/>
      <c r="AB162" s="16">
        <v>46934</v>
      </c>
      <c r="AC162" s="36"/>
    </row>
    <row r="163" spans="1:29" ht="31" x14ac:dyDescent="0.25">
      <c r="A163" s="91" t="s">
        <v>10</v>
      </c>
      <c r="B163" s="152" t="s">
        <v>688</v>
      </c>
      <c r="C163" s="2" t="s">
        <v>797</v>
      </c>
      <c r="D163" s="316" t="s">
        <v>798</v>
      </c>
      <c r="E163" s="36"/>
      <c r="F163" s="36"/>
      <c r="G163" s="297" t="s">
        <v>60</v>
      </c>
      <c r="H163" s="297" t="s">
        <v>60</v>
      </c>
      <c r="I163" s="297" t="s">
        <v>60</v>
      </c>
      <c r="J163" s="12" t="s">
        <v>60</v>
      </c>
      <c r="K163" s="12" t="s">
        <v>60</v>
      </c>
      <c r="L163" s="12" t="s">
        <v>60</v>
      </c>
      <c r="M163" s="91"/>
      <c r="N163" s="36"/>
      <c r="O163" s="1" t="s">
        <v>134</v>
      </c>
      <c r="P163" s="36"/>
      <c r="Q163" s="36"/>
      <c r="R163" s="36"/>
      <c r="S163" s="36"/>
      <c r="T163" s="254" t="s">
        <v>616</v>
      </c>
      <c r="U163" s="86"/>
      <c r="V163" s="86"/>
      <c r="W163" s="86"/>
      <c r="X163" s="86"/>
      <c r="Y163" s="86"/>
      <c r="Z163" s="86"/>
      <c r="AA163" s="86"/>
      <c r="AB163" s="16">
        <v>46934</v>
      </c>
      <c r="AC163" s="36"/>
    </row>
    <row r="164" spans="1:29" ht="31" x14ac:dyDescent="0.25">
      <c r="A164" s="91" t="s">
        <v>10</v>
      </c>
      <c r="B164" s="152" t="s">
        <v>688</v>
      </c>
      <c r="C164" s="2" t="s">
        <v>799</v>
      </c>
      <c r="D164" s="316" t="s">
        <v>800</v>
      </c>
      <c r="E164" s="36"/>
      <c r="F164" s="36"/>
      <c r="G164" s="297" t="s">
        <v>60</v>
      </c>
      <c r="H164" s="297" t="s">
        <v>60</v>
      </c>
      <c r="I164" s="297" t="s">
        <v>60</v>
      </c>
      <c r="J164" s="12" t="s">
        <v>60</v>
      </c>
      <c r="K164" s="12" t="s">
        <v>60</v>
      </c>
      <c r="L164" s="12" t="s">
        <v>60</v>
      </c>
      <c r="M164" s="91"/>
      <c r="N164" s="36"/>
      <c r="O164" s="1" t="s">
        <v>134</v>
      </c>
      <c r="P164" s="36"/>
      <c r="Q164" s="36"/>
      <c r="R164" s="36"/>
      <c r="S164" s="36"/>
      <c r="T164" s="254" t="s">
        <v>616</v>
      </c>
      <c r="U164" s="86"/>
      <c r="V164" s="86"/>
      <c r="W164" s="86"/>
      <c r="X164" s="86"/>
      <c r="Y164" s="86"/>
      <c r="Z164" s="86"/>
      <c r="AA164" s="86"/>
      <c r="AB164" s="16">
        <v>46934</v>
      </c>
      <c r="AC164" s="36"/>
    </row>
    <row r="165" spans="1:29" ht="31" x14ac:dyDescent="0.25">
      <c r="A165" s="91" t="s">
        <v>10</v>
      </c>
      <c r="B165" s="152" t="s">
        <v>688</v>
      </c>
      <c r="C165" s="2" t="s">
        <v>801</v>
      </c>
      <c r="D165" s="316" t="s">
        <v>802</v>
      </c>
      <c r="E165" s="36"/>
      <c r="F165" s="36"/>
      <c r="G165" s="297" t="s">
        <v>60</v>
      </c>
      <c r="H165" s="297" t="s">
        <v>60</v>
      </c>
      <c r="I165" s="297" t="s">
        <v>60</v>
      </c>
      <c r="J165" s="12" t="s">
        <v>60</v>
      </c>
      <c r="K165" s="12" t="s">
        <v>60</v>
      </c>
      <c r="L165" s="12" t="s">
        <v>60</v>
      </c>
      <c r="M165" s="91"/>
      <c r="N165" s="36"/>
      <c r="O165" s="1" t="s">
        <v>134</v>
      </c>
      <c r="P165" s="36"/>
      <c r="Q165" s="36"/>
      <c r="R165" s="36"/>
      <c r="S165" s="36"/>
      <c r="T165" s="254" t="s">
        <v>621</v>
      </c>
      <c r="U165" s="86"/>
      <c r="V165" s="86"/>
      <c r="W165" s="86"/>
      <c r="X165" s="86"/>
      <c r="Y165" s="86"/>
      <c r="Z165" s="86"/>
      <c r="AA165" s="86"/>
      <c r="AB165" s="16">
        <v>46934</v>
      </c>
      <c r="AC165" s="36"/>
    </row>
    <row r="166" spans="1:29" ht="31" x14ac:dyDescent="0.25">
      <c r="A166" s="91" t="s">
        <v>10</v>
      </c>
      <c r="B166" s="152" t="s">
        <v>688</v>
      </c>
      <c r="C166" s="2" t="s">
        <v>803</v>
      </c>
      <c r="D166" s="316" t="s">
        <v>804</v>
      </c>
      <c r="E166" s="36"/>
      <c r="F166" s="36"/>
      <c r="G166" s="297" t="s">
        <v>60</v>
      </c>
      <c r="H166" s="297" t="s">
        <v>60</v>
      </c>
      <c r="I166" s="297" t="s">
        <v>60</v>
      </c>
      <c r="J166" s="12" t="s">
        <v>60</v>
      </c>
      <c r="K166" s="12" t="s">
        <v>60</v>
      </c>
      <c r="L166" s="12" t="s">
        <v>60</v>
      </c>
      <c r="M166" s="91"/>
      <c r="N166" s="36"/>
      <c r="O166" s="1" t="s">
        <v>134</v>
      </c>
      <c r="P166" s="36"/>
      <c r="Q166" s="36"/>
      <c r="R166" s="36"/>
      <c r="S166" s="36"/>
      <c r="T166" s="254" t="s">
        <v>624</v>
      </c>
      <c r="U166" s="86"/>
      <c r="V166" s="86"/>
      <c r="W166" s="86"/>
      <c r="X166" s="86"/>
      <c r="Y166" s="86"/>
      <c r="Z166" s="86"/>
      <c r="AA166" s="86"/>
      <c r="AB166" s="16">
        <v>46934</v>
      </c>
      <c r="AC166" s="36"/>
    </row>
    <row r="167" spans="1:29" ht="31.5" thickBot="1" x14ac:dyDescent="0.3">
      <c r="A167" s="279" t="s">
        <v>10</v>
      </c>
      <c r="B167" s="285" t="s">
        <v>688</v>
      </c>
      <c r="C167" s="288" t="s">
        <v>805</v>
      </c>
      <c r="D167" s="351" t="s">
        <v>806</v>
      </c>
      <c r="E167" s="271"/>
      <c r="F167" s="271"/>
      <c r="G167" s="293" t="s">
        <v>60</v>
      </c>
      <c r="H167" s="293" t="s">
        <v>60</v>
      </c>
      <c r="I167" s="293" t="s">
        <v>60</v>
      </c>
      <c r="J167" s="284" t="s">
        <v>60</v>
      </c>
      <c r="K167" s="284" t="s">
        <v>60</v>
      </c>
      <c r="L167" s="284" t="s">
        <v>60</v>
      </c>
      <c r="M167" s="279"/>
      <c r="N167" s="271"/>
      <c r="O167" s="286" t="s">
        <v>134</v>
      </c>
      <c r="P167" s="271"/>
      <c r="Q167" s="271"/>
      <c r="R167" s="271"/>
      <c r="S167" s="271"/>
      <c r="T167" s="287" t="s">
        <v>627</v>
      </c>
      <c r="U167" s="289"/>
      <c r="V167" s="289"/>
      <c r="W167" s="289"/>
      <c r="X167" s="289"/>
      <c r="Y167" s="289"/>
      <c r="Z167" s="289"/>
      <c r="AA167" s="289"/>
      <c r="AB167" s="320">
        <v>46934</v>
      </c>
      <c r="AC167" s="271"/>
    </row>
    <row r="168" spans="1:29" ht="52.5" x14ac:dyDescent="0.25">
      <c r="A168" s="272" t="s">
        <v>10</v>
      </c>
      <c r="B168" s="6" t="s">
        <v>807</v>
      </c>
      <c r="C168" s="124"/>
      <c r="D168" s="273"/>
      <c r="E168" s="273"/>
      <c r="F168" s="278"/>
      <c r="G168" s="14"/>
      <c r="H168" s="14"/>
      <c r="I168" s="14"/>
      <c r="J168" s="11"/>
      <c r="K168" s="11"/>
      <c r="L168" s="11"/>
      <c r="M168" s="124" t="s">
        <v>808</v>
      </c>
      <c r="N168" s="124" t="s">
        <v>792</v>
      </c>
      <c r="O168" s="9" t="s">
        <v>123</v>
      </c>
      <c r="P168" s="124"/>
      <c r="Q168" s="124"/>
      <c r="R168" s="124"/>
      <c r="S168" s="124"/>
      <c r="T168" s="124"/>
      <c r="U168" s="124"/>
      <c r="V168" s="124"/>
      <c r="W168" s="124"/>
      <c r="X168" s="124"/>
      <c r="Y168" s="124"/>
      <c r="Z168" s="124"/>
      <c r="AA168" s="124"/>
      <c r="AB168" s="124"/>
      <c r="AC168" s="6"/>
    </row>
    <row r="169" spans="1:29" ht="31" x14ac:dyDescent="0.25">
      <c r="A169" s="91" t="s">
        <v>10</v>
      </c>
      <c r="B169" s="152" t="s">
        <v>688</v>
      </c>
      <c r="C169" s="29" t="s">
        <v>809</v>
      </c>
      <c r="D169" s="316" t="s">
        <v>810</v>
      </c>
      <c r="E169" s="390"/>
      <c r="F169" s="390"/>
      <c r="G169" s="318" t="s">
        <v>60</v>
      </c>
      <c r="H169" s="318" t="s">
        <v>60</v>
      </c>
      <c r="I169" s="318" t="s">
        <v>60</v>
      </c>
      <c r="J169" s="12" t="s">
        <v>60</v>
      </c>
      <c r="K169" s="12" t="s">
        <v>60</v>
      </c>
      <c r="L169" s="12" t="s">
        <v>60</v>
      </c>
      <c r="M169" s="91"/>
      <c r="N169" s="390"/>
      <c r="O169" s="313" t="s">
        <v>134</v>
      </c>
      <c r="P169" s="390"/>
      <c r="Q169" s="390"/>
      <c r="R169" s="390"/>
      <c r="S169" s="390"/>
      <c r="T169" s="254" t="s">
        <v>610</v>
      </c>
      <c r="U169" s="319"/>
      <c r="V169" s="319"/>
      <c r="W169" s="319"/>
      <c r="X169" s="319"/>
      <c r="Y169" s="319"/>
      <c r="Z169" s="319"/>
      <c r="AA169" s="319"/>
      <c r="AB169" s="16">
        <v>46934</v>
      </c>
      <c r="AC169" s="390"/>
    </row>
    <row r="170" spans="1:29" ht="31" x14ac:dyDescent="0.25">
      <c r="A170" s="91" t="s">
        <v>10</v>
      </c>
      <c r="B170" s="152" t="s">
        <v>688</v>
      </c>
      <c r="C170" s="2" t="s">
        <v>811</v>
      </c>
      <c r="D170" s="316" t="s">
        <v>812</v>
      </c>
      <c r="E170" s="36"/>
      <c r="F170" s="36"/>
      <c r="G170" s="297" t="s">
        <v>60</v>
      </c>
      <c r="H170" s="297" t="s">
        <v>60</v>
      </c>
      <c r="I170" s="297" t="s">
        <v>60</v>
      </c>
      <c r="J170" s="12" t="s">
        <v>60</v>
      </c>
      <c r="K170" s="12" t="s">
        <v>60</v>
      </c>
      <c r="L170" s="12" t="s">
        <v>60</v>
      </c>
      <c r="M170" s="91"/>
      <c r="N170" s="36"/>
      <c r="O170" s="1" t="s">
        <v>134</v>
      </c>
      <c r="P170" s="36"/>
      <c r="Q170" s="36"/>
      <c r="R170" s="36"/>
      <c r="S170" s="36"/>
      <c r="T170" s="254" t="s">
        <v>613</v>
      </c>
      <c r="U170" s="86"/>
      <c r="V170" s="86"/>
      <c r="W170" s="86"/>
      <c r="X170" s="86"/>
      <c r="Y170" s="86"/>
      <c r="Z170" s="86"/>
      <c r="AA170" s="86"/>
      <c r="AB170" s="16">
        <v>46934</v>
      </c>
      <c r="AC170" s="36"/>
    </row>
    <row r="171" spans="1:29" ht="31" x14ac:dyDescent="0.25">
      <c r="A171" s="91" t="s">
        <v>10</v>
      </c>
      <c r="B171" s="152" t="s">
        <v>688</v>
      </c>
      <c r="C171" s="2" t="s">
        <v>813</v>
      </c>
      <c r="D171" s="316" t="s">
        <v>814</v>
      </c>
      <c r="E171" s="36"/>
      <c r="F171" s="36"/>
      <c r="G171" s="297" t="s">
        <v>60</v>
      </c>
      <c r="H171" s="297" t="s">
        <v>60</v>
      </c>
      <c r="I171" s="297" t="s">
        <v>60</v>
      </c>
      <c r="J171" s="12" t="s">
        <v>60</v>
      </c>
      <c r="K171" s="12" t="s">
        <v>60</v>
      </c>
      <c r="L171" s="12" t="s">
        <v>60</v>
      </c>
      <c r="M171" s="91"/>
      <c r="N171" s="36"/>
      <c r="O171" s="1" t="s">
        <v>134</v>
      </c>
      <c r="P171" s="36"/>
      <c r="Q171" s="36"/>
      <c r="R171" s="36"/>
      <c r="S171" s="36"/>
      <c r="T171" s="254" t="s">
        <v>616</v>
      </c>
      <c r="U171" s="86"/>
      <c r="V171" s="86"/>
      <c r="W171" s="86"/>
      <c r="X171" s="86"/>
      <c r="Y171" s="86"/>
      <c r="Z171" s="86"/>
      <c r="AA171" s="86"/>
      <c r="AB171" s="16">
        <v>46934</v>
      </c>
      <c r="AC171" s="36"/>
    </row>
    <row r="172" spans="1:29" ht="31" x14ac:dyDescent="0.25">
      <c r="A172" s="91" t="s">
        <v>10</v>
      </c>
      <c r="B172" s="152" t="s">
        <v>688</v>
      </c>
      <c r="C172" s="2" t="s">
        <v>815</v>
      </c>
      <c r="D172" s="316" t="s">
        <v>816</v>
      </c>
      <c r="E172" s="36"/>
      <c r="F172" s="36"/>
      <c r="G172" s="297" t="s">
        <v>60</v>
      </c>
      <c r="H172" s="297" t="s">
        <v>60</v>
      </c>
      <c r="I172" s="297" t="s">
        <v>60</v>
      </c>
      <c r="J172" s="12" t="s">
        <v>60</v>
      </c>
      <c r="K172" s="12" t="s">
        <v>60</v>
      </c>
      <c r="L172" s="12" t="s">
        <v>60</v>
      </c>
      <c r="M172" s="91"/>
      <c r="N172" s="36"/>
      <c r="O172" s="1" t="s">
        <v>134</v>
      </c>
      <c r="P172" s="36"/>
      <c r="Q172" s="36"/>
      <c r="R172" s="36"/>
      <c r="S172" s="36"/>
      <c r="T172" s="254" t="s">
        <v>616</v>
      </c>
      <c r="U172" s="86"/>
      <c r="V172" s="86"/>
      <c r="W172" s="86"/>
      <c r="X172" s="86"/>
      <c r="Y172" s="86"/>
      <c r="Z172" s="86"/>
      <c r="AA172" s="86"/>
      <c r="AB172" s="16">
        <v>46934</v>
      </c>
      <c r="AC172" s="36"/>
    </row>
    <row r="173" spans="1:29" ht="31" x14ac:dyDescent="0.25">
      <c r="A173" s="91" t="s">
        <v>10</v>
      </c>
      <c r="B173" s="152" t="s">
        <v>688</v>
      </c>
      <c r="C173" s="2" t="s">
        <v>817</v>
      </c>
      <c r="D173" s="316" t="s">
        <v>818</v>
      </c>
      <c r="E173" s="36"/>
      <c r="F173" s="36"/>
      <c r="G173" s="297" t="s">
        <v>60</v>
      </c>
      <c r="H173" s="297" t="s">
        <v>60</v>
      </c>
      <c r="I173" s="297" t="s">
        <v>60</v>
      </c>
      <c r="J173" s="12" t="s">
        <v>60</v>
      </c>
      <c r="K173" s="12" t="s">
        <v>60</v>
      </c>
      <c r="L173" s="12" t="s">
        <v>60</v>
      </c>
      <c r="M173" s="91"/>
      <c r="N173" s="36"/>
      <c r="O173" s="1" t="s">
        <v>134</v>
      </c>
      <c r="P173" s="36"/>
      <c r="Q173" s="36"/>
      <c r="R173" s="36"/>
      <c r="S173" s="36"/>
      <c r="T173" s="254" t="s">
        <v>621</v>
      </c>
      <c r="U173" s="86"/>
      <c r="V173" s="86"/>
      <c r="W173" s="86"/>
      <c r="X173" s="86"/>
      <c r="Y173" s="86"/>
      <c r="Z173" s="86"/>
      <c r="AA173" s="86"/>
      <c r="AB173" s="16">
        <v>46934</v>
      </c>
      <c r="AC173" s="36"/>
    </row>
    <row r="174" spans="1:29" ht="31" x14ac:dyDescent="0.25">
      <c r="A174" s="91" t="s">
        <v>10</v>
      </c>
      <c r="B174" s="152" t="s">
        <v>688</v>
      </c>
      <c r="C174" s="2" t="s">
        <v>819</v>
      </c>
      <c r="D174" s="316" t="s">
        <v>820</v>
      </c>
      <c r="E174" s="36"/>
      <c r="F174" s="36"/>
      <c r="G174" s="297" t="s">
        <v>60</v>
      </c>
      <c r="H174" s="297" t="s">
        <v>60</v>
      </c>
      <c r="I174" s="297" t="s">
        <v>60</v>
      </c>
      <c r="J174" s="12" t="s">
        <v>60</v>
      </c>
      <c r="K174" s="12" t="s">
        <v>60</v>
      </c>
      <c r="L174" s="12" t="s">
        <v>60</v>
      </c>
      <c r="M174" s="91"/>
      <c r="N174" s="36"/>
      <c r="O174" s="1" t="s">
        <v>134</v>
      </c>
      <c r="P174" s="36"/>
      <c r="Q174" s="36"/>
      <c r="R174" s="36"/>
      <c r="S174" s="36"/>
      <c r="T174" s="254" t="s">
        <v>624</v>
      </c>
      <c r="U174" s="86"/>
      <c r="V174" s="86"/>
      <c r="W174" s="86"/>
      <c r="X174" s="86"/>
      <c r="Y174" s="86"/>
      <c r="Z174" s="86"/>
      <c r="AA174" s="86"/>
      <c r="AB174" s="16">
        <v>46934</v>
      </c>
      <c r="AC174" s="36"/>
    </row>
    <row r="175" spans="1:29" ht="31" x14ac:dyDescent="0.25">
      <c r="A175" s="91" t="s">
        <v>10</v>
      </c>
      <c r="B175" s="152" t="s">
        <v>688</v>
      </c>
      <c r="C175" s="2" t="s">
        <v>821</v>
      </c>
      <c r="D175" s="316" t="s">
        <v>822</v>
      </c>
      <c r="E175" s="36"/>
      <c r="F175" s="36"/>
      <c r="G175" s="297" t="s">
        <v>60</v>
      </c>
      <c r="H175" s="297" t="s">
        <v>60</v>
      </c>
      <c r="I175" s="297" t="s">
        <v>60</v>
      </c>
      <c r="J175" s="12" t="s">
        <v>60</v>
      </c>
      <c r="K175" s="12" t="s">
        <v>60</v>
      </c>
      <c r="L175" s="12" t="s">
        <v>60</v>
      </c>
      <c r="M175" s="91"/>
      <c r="N175" s="36"/>
      <c r="O175" s="1" t="s">
        <v>134</v>
      </c>
      <c r="P175" s="36"/>
      <c r="Q175" s="36"/>
      <c r="R175" s="36"/>
      <c r="S175" s="36"/>
      <c r="T175" s="254" t="s">
        <v>627</v>
      </c>
      <c r="U175" s="86"/>
      <c r="V175" s="86"/>
      <c r="W175" s="86"/>
      <c r="X175" s="86"/>
      <c r="Y175" s="86"/>
      <c r="Z175" s="86"/>
      <c r="AA175" s="86"/>
      <c r="AB175" s="16">
        <v>46934</v>
      </c>
      <c r="AC175" s="36"/>
    </row>
  </sheetData>
  <mergeCells count="2">
    <mergeCell ref="C1:E1"/>
    <mergeCell ref="C2:E2"/>
  </mergeCells>
  <phoneticPr fontId="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A36E1-FC3F-457B-848A-973F697A0705}">
  <dimension ref="A1:AD59"/>
  <sheetViews>
    <sheetView zoomScale="75" zoomScaleNormal="75" workbookViewId="0">
      <pane xSplit="4" ySplit="3" topLeftCell="F4" activePane="bottomRight" state="frozen"/>
      <selection pane="topRight" activeCell="E1" sqref="E1"/>
      <selection pane="bottomLeft" activeCell="A4" sqref="A4"/>
      <selection pane="bottomRight" activeCell="U14" sqref="U14"/>
    </sheetView>
  </sheetViews>
  <sheetFormatPr defaultColWidth="9.1796875" defaultRowHeight="13" x14ac:dyDescent="0.25"/>
  <cols>
    <col min="1" max="1" width="12.81640625" style="52" customWidth="1"/>
    <col min="2" max="2" width="19" style="135" customWidth="1"/>
    <col min="3" max="3" width="31.453125" style="136" customWidth="1"/>
    <col min="4" max="4" width="25.7265625" style="137" customWidth="1"/>
    <col min="5" max="5" width="12.453125" style="52" hidden="1" customWidth="1"/>
    <col min="6" max="6" width="13.81640625" style="52" customWidth="1"/>
    <col min="7" max="13" width="15.7265625" style="47" customWidth="1"/>
    <col min="14" max="14" width="42.54296875" style="135" customWidth="1"/>
    <col min="15" max="15" width="33.453125" style="136" customWidth="1"/>
    <col min="16" max="16" width="21.54296875" style="10" customWidth="1"/>
    <col min="17" max="17" width="36.26953125" style="10" customWidth="1"/>
    <col min="18" max="18" width="32.1796875" style="135" bestFit="1" customWidth="1"/>
    <col min="19" max="19" width="20.453125" style="135" customWidth="1"/>
    <col min="20" max="20" width="15.54296875" style="135" customWidth="1"/>
    <col min="21" max="21" width="109.54296875" style="135" customWidth="1"/>
    <col min="22" max="22" width="15.54296875" style="135" customWidth="1"/>
    <col min="23" max="23" width="39.7265625" style="151" customWidth="1"/>
    <col min="24" max="24" width="21.1796875" style="135" customWidth="1"/>
    <col min="25" max="25" width="25.81640625" style="135" customWidth="1"/>
    <col min="26" max="26" width="16.7265625" style="47" customWidth="1"/>
    <col min="27" max="27" width="22" style="47" customWidth="1"/>
    <col min="28" max="28" width="76.1796875" style="47" customWidth="1"/>
    <col min="29" max="29" width="37.26953125" style="47" customWidth="1"/>
    <col min="30" max="30" width="16.453125" style="47" customWidth="1"/>
    <col min="31" max="16384" width="9.1796875" style="47"/>
  </cols>
  <sheetData>
    <row r="1" spans="1:30" ht="18" customHeight="1" thickBot="1" x14ac:dyDescent="0.3">
      <c r="A1" s="50"/>
      <c r="B1" s="51"/>
      <c r="C1" s="414"/>
      <c r="D1" s="414"/>
      <c r="E1" s="414"/>
      <c r="G1" s="53"/>
      <c r="I1" s="335"/>
      <c r="J1" s="262" t="s">
        <v>370</v>
      </c>
      <c r="K1" s="257"/>
      <c r="L1" s="100"/>
      <c r="M1" s="100"/>
      <c r="N1" s="260"/>
      <c r="O1" s="44"/>
      <c r="P1" s="44"/>
      <c r="Q1" s="44"/>
      <c r="R1" s="45"/>
      <c r="S1" s="46"/>
      <c r="T1" s="53"/>
      <c r="U1" s="53"/>
      <c r="V1" s="53"/>
      <c r="W1" s="138"/>
      <c r="X1" s="53"/>
      <c r="Y1" s="53"/>
    </row>
    <row r="2" spans="1:30" ht="18" customHeight="1" thickBot="1" x14ac:dyDescent="0.3">
      <c r="A2" s="56"/>
      <c r="B2" s="57"/>
      <c r="C2" s="415"/>
      <c r="D2" s="415"/>
      <c r="E2" s="415"/>
      <c r="F2" s="391"/>
      <c r="G2" s="58"/>
      <c r="H2" s="58"/>
      <c r="I2" s="58"/>
      <c r="J2" s="58"/>
      <c r="K2" s="58"/>
      <c r="L2" s="58"/>
      <c r="M2" s="58"/>
      <c r="N2" s="58"/>
      <c r="O2" s="59"/>
      <c r="P2" s="5"/>
      <c r="Q2" s="5"/>
      <c r="R2" s="58"/>
      <c r="S2" s="58"/>
      <c r="T2" s="58"/>
      <c r="U2" s="58"/>
      <c r="V2" s="58"/>
      <c r="W2" s="139"/>
      <c r="X2" s="58"/>
      <c r="Y2" s="58"/>
    </row>
    <row r="3" spans="1:30" ht="130.15" customHeight="1" x14ac:dyDescent="0.25">
      <c r="A3" s="43" t="s">
        <v>91</v>
      </c>
      <c r="B3" s="43" t="s">
        <v>92</v>
      </c>
      <c r="C3" s="4" t="s">
        <v>93</v>
      </c>
      <c r="D3" s="43" t="s">
        <v>94</v>
      </c>
      <c r="E3" s="4" t="s">
        <v>95</v>
      </c>
      <c r="F3" s="43" t="s">
        <v>96</v>
      </c>
      <c r="G3" s="43" t="s">
        <v>97</v>
      </c>
      <c r="H3" s="43" t="s">
        <v>98</v>
      </c>
      <c r="I3" s="43" t="s">
        <v>99</v>
      </c>
      <c r="J3" s="43" t="s">
        <v>100</v>
      </c>
      <c r="K3" s="315" t="s">
        <v>371</v>
      </c>
      <c r="L3" s="43" t="s">
        <v>101</v>
      </c>
      <c r="M3" s="43" t="s">
        <v>102</v>
      </c>
      <c r="N3" s="4" t="s">
        <v>103</v>
      </c>
      <c r="O3" s="4" t="s">
        <v>104</v>
      </c>
      <c r="P3" s="4" t="s">
        <v>105</v>
      </c>
      <c r="Q3" s="4" t="s">
        <v>106</v>
      </c>
      <c r="R3" s="43" t="s">
        <v>107</v>
      </c>
      <c r="S3" s="43" t="s">
        <v>107</v>
      </c>
      <c r="T3" s="4" t="s">
        <v>108</v>
      </c>
      <c r="U3" s="43" t="s">
        <v>372</v>
      </c>
      <c r="V3" s="369" t="s">
        <v>110</v>
      </c>
      <c r="W3" s="43" t="s">
        <v>111</v>
      </c>
      <c r="X3" s="43" t="s">
        <v>112</v>
      </c>
      <c r="Y3" s="43" t="s">
        <v>113</v>
      </c>
      <c r="Z3" s="378" t="s">
        <v>114</v>
      </c>
      <c r="AA3" s="378" t="s">
        <v>115</v>
      </c>
      <c r="AB3" s="378" t="s">
        <v>116</v>
      </c>
      <c r="AC3" s="379" t="s">
        <v>117</v>
      </c>
      <c r="AD3" s="369" t="s">
        <v>118</v>
      </c>
    </row>
    <row r="4" spans="1:30" ht="78.75" customHeight="1" x14ac:dyDescent="0.25">
      <c r="A4" s="114" t="s">
        <v>823</v>
      </c>
      <c r="B4" s="8" t="s">
        <v>824</v>
      </c>
      <c r="C4" s="8"/>
      <c r="D4" s="93" t="s">
        <v>825</v>
      </c>
      <c r="E4" s="89"/>
      <c r="F4" s="63"/>
      <c r="G4" s="11"/>
      <c r="H4" s="11"/>
      <c r="I4" s="11"/>
      <c r="J4" s="11"/>
      <c r="K4" s="11"/>
      <c r="L4" s="11"/>
      <c r="M4" s="11"/>
      <c r="N4" s="93" t="s">
        <v>826</v>
      </c>
      <c r="O4" s="90" t="s">
        <v>122</v>
      </c>
      <c r="P4" s="3" t="s">
        <v>123</v>
      </c>
      <c r="Q4" s="3" t="s">
        <v>827</v>
      </c>
      <c r="R4" s="129"/>
      <c r="S4" s="3" t="s">
        <v>260</v>
      </c>
      <c r="T4" s="3" t="s">
        <v>124</v>
      </c>
      <c r="U4" s="3" t="s">
        <v>828</v>
      </c>
      <c r="V4" s="6" t="s">
        <v>829</v>
      </c>
      <c r="W4" s="149"/>
      <c r="X4" s="116"/>
      <c r="Y4" s="116"/>
      <c r="Z4" s="61"/>
      <c r="AA4" s="61"/>
      <c r="AB4" s="61"/>
      <c r="AC4" s="15"/>
      <c r="AD4" s="62"/>
    </row>
    <row r="5" spans="1:30" ht="55.5" x14ac:dyDescent="0.25">
      <c r="A5" s="104" t="s">
        <v>823</v>
      </c>
      <c r="B5" s="110"/>
      <c r="C5" s="41" t="s">
        <v>830</v>
      </c>
      <c r="D5" s="104" t="s">
        <v>264</v>
      </c>
      <c r="E5" s="106" t="s">
        <v>129</v>
      </c>
      <c r="F5" s="215" t="s">
        <v>130</v>
      </c>
      <c r="G5" s="258" t="s">
        <v>131</v>
      </c>
      <c r="H5" s="40" t="s">
        <v>60</v>
      </c>
      <c r="I5" s="40" t="s">
        <v>60</v>
      </c>
      <c r="J5" s="217" t="s">
        <v>64</v>
      </c>
      <c r="K5" s="387"/>
      <c r="L5" s="217" t="s">
        <v>64</v>
      </c>
      <c r="M5" s="217" t="s">
        <v>64</v>
      </c>
      <c r="N5" s="41" t="s">
        <v>831</v>
      </c>
      <c r="O5" s="218" t="s">
        <v>134</v>
      </c>
      <c r="P5" s="212" t="s">
        <v>134</v>
      </c>
      <c r="Q5" s="212" t="s">
        <v>134</v>
      </c>
      <c r="R5" s="36"/>
      <c r="S5" s="212" t="s">
        <v>134</v>
      </c>
      <c r="T5" s="110" t="s">
        <v>138</v>
      </c>
      <c r="U5" s="212" t="s">
        <v>134</v>
      </c>
      <c r="V5" s="36"/>
      <c r="W5" s="36"/>
      <c r="X5" s="36"/>
      <c r="Y5" s="36"/>
      <c r="Z5" s="36"/>
      <c r="AA5" s="7">
        <v>240</v>
      </c>
      <c r="AB5" s="1" t="s">
        <v>452</v>
      </c>
      <c r="AC5" s="30">
        <v>46660</v>
      </c>
      <c r="AD5" s="29"/>
    </row>
    <row r="6" spans="1:30" ht="72" x14ac:dyDescent="0.25">
      <c r="A6" s="104" t="s">
        <v>823</v>
      </c>
      <c r="B6" s="110"/>
      <c r="C6" s="41" t="s">
        <v>832</v>
      </c>
      <c r="D6" s="104" t="s">
        <v>269</v>
      </c>
      <c r="E6" s="106" t="s">
        <v>143</v>
      </c>
      <c r="F6" s="215" t="s">
        <v>144</v>
      </c>
      <c r="G6" s="40" t="s">
        <v>60</v>
      </c>
      <c r="H6" s="40" t="s">
        <v>60</v>
      </c>
      <c r="I6" s="40" t="s">
        <v>60</v>
      </c>
      <c r="J6" s="40" t="s">
        <v>60</v>
      </c>
      <c r="K6" s="255" t="s">
        <v>60</v>
      </c>
      <c r="L6" s="40" t="s">
        <v>60</v>
      </c>
      <c r="M6" s="40" t="s">
        <v>60</v>
      </c>
      <c r="N6" s="256" t="s">
        <v>833</v>
      </c>
      <c r="O6" s="218" t="s">
        <v>134</v>
      </c>
      <c r="P6" s="212" t="s">
        <v>134</v>
      </c>
      <c r="Q6" s="212" t="s">
        <v>134</v>
      </c>
      <c r="R6" s="36"/>
      <c r="S6" s="212" t="s">
        <v>134</v>
      </c>
      <c r="T6" s="367" t="s">
        <v>834</v>
      </c>
      <c r="U6" s="212" t="s">
        <v>134</v>
      </c>
      <c r="V6" s="36"/>
      <c r="W6" s="36"/>
      <c r="X6" s="36"/>
      <c r="Y6" s="36"/>
      <c r="Z6" s="36"/>
      <c r="AA6" s="7">
        <v>50</v>
      </c>
      <c r="AB6" s="72"/>
      <c r="AC6" s="30">
        <v>46660</v>
      </c>
      <c r="AD6" s="29"/>
    </row>
    <row r="7" spans="1:30" ht="21.5" x14ac:dyDescent="0.25">
      <c r="A7" s="104" t="s">
        <v>823</v>
      </c>
      <c r="B7" s="110"/>
      <c r="C7" s="41" t="s">
        <v>835</v>
      </c>
      <c r="D7" s="104" t="s">
        <v>836</v>
      </c>
      <c r="E7" s="41" t="s">
        <v>837</v>
      </c>
      <c r="F7" s="215" t="s">
        <v>838</v>
      </c>
      <c r="G7" s="40" t="s">
        <v>60</v>
      </c>
      <c r="H7" s="40" t="s">
        <v>60</v>
      </c>
      <c r="I7" s="40" t="s">
        <v>60</v>
      </c>
      <c r="J7" s="40" t="s">
        <v>60</v>
      </c>
      <c r="K7" s="255" t="s">
        <v>60</v>
      </c>
      <c r="L7" s="40" t="s">
        <v>60</v>
      </c>
      <c r="M7" s="40" t="s">
        <v>60</v>
      </c>
      <c r="N7" s="110" t="s">
        <v>839</v>
      </c>
      <c r="O7" s="218" t="s">
        <v>134</v>
      </c>
      <c r="P7" s="212" t="s">
        <v>134</v>
      </c>
      <c r="Q7" s="212" t="s">
        <v>134</v>
      </c>
      <c r="R7" s="36"/>
      <c r="S7" s="212" t="s">
        <v>134</v>
      </c>
      <c r="T7" s="36"/>
      <c r="U7" s="212" t="s">
        <v>134</v>
      </c>
      <c r="V7" s="36"/>
      <c r="W7" s="36"/>
      <c r="X7" s="36"/>
      <c r="Y7" s="36"/>
      <c r="Z7" s="36"/>
      <c r="AA7" s="36"/>
      <c r="AB7" s="72"/>
      <c r="AC7" s="30">
        <v>46660</v>
      </c>
      <c r="AD7" s="29"/>
    </row>
    <row r="8" spans="1:30" ht="65.5" x14ac:dyDescent="0.25">
      <c r="A8" s="104" t="s">
        <v>823</v>
      </c>
      <c r="B8" s="110"/>
      <c r="C8" s="41" t="s">
        <v>840</v>
      </c>
      <c r="D8" s="104" t="s">
        <v>393</v>
      </c>
      <c r="E8" s="106" t="s">
        <v>394</v>
      </c>
      <c r="F8" s="215" t="s">
        <v>187</v>
      </c>
      <c r="G8" s="40" t="s">
        <v>60</v>
      </c>
      <c r="H8" s="40" t="s">
        <v>60</v>
      </c>
      <c r="I8" s="40" t="s">
        <v>60</v>
      </c>
      <c r="J8" s="40" t="s">
        <v>60</v>
      </c>
      <c r="K8" s="255" t="s">
        <v>60</v>
      </c>
      <c r="L8" s="40" t="s">
        <v>60</v>
      </c>
      <c r="M8" s="40" t="s">
        <v>60</v>
      </c>
      <c r="N8" s="41" t="s">
        <v>841</v>
      </c>
      <c r="O8" s="218" t="s">
        <v>134</v>
      </c>
      <c r="P8" s="212" t="s">
        <v>134</v>
      </c>
      <c r="Q8" s="212" t="s">
        <v>134</v>
      </c>
      <c r="R8" s="36"/>
      <c r="S8" s="212" t="s">
        <v>134</v>
      </c>
      <c r="T8" s="110" t="s">
        <v>138</v>
      </c>
      <c r="U8" s="212" t="s">
        <v>134</v>
      </c>
      <c r="V8" s="36"/>
      <c r="W8" s="41" t="s">
        <v>842</v>
      </c>
      <c r="X8" s="41" t="s">
        <v>843</v>
      </c>
      <c r="Y8" s="1" t="s">
        <v>844</v>
      </c>
      <c r="Z8" s="36"/>
      <c r="AA8" s="7">
        <v>240</v>
      </c>
      <c r="AB8" s="72"/>
      <c r="AC8" s="30">
        <v>46660</v>
      </c>
      <c r="AD8" s="29"/>
    </row>
    <row r="9" spans="1:30" ht="70" x14ac:dyDescent="0.25">
      <c r="A9" s="104" t="s">
        <v>823</v>
      </c>
      <c r="B9" s="110"/>
      <c r="C9" s="41" t="s">
        <v>845</v>
      </c>
      <c r="D9" s="104" t="s">
        <v>846</v>
      </c>
      <c r="E9" s="106" t="s">
        <v>394</v>
      </c>
      <c r="F9" s="215" t="s">
        <v>187</v>
      </c>
      <c r="G9" s="40" t="s">
        <v>60</v>
      </c>
      <c r="H9" s="40" t="s">
        <v>60</v>
      </c>
      <c r="I9" s="40" t="s">
        <v>60</v>
      </c>
      <c r="J9" s="40" t="s">
        <v>60</v>
      </c>
      <c r="K9" s="255" t="s">
        <v>60</v>
      </c>
      <c r="L9" s="40" t="s">
        <v>60</v>
      </c>
      <c r="M9" s="40" t="s">
        <v>60</v>
      </c>
      <c r="N9" s="41" t="s">
        <v>841</v>
      </c>
      <c r="O9" s="218" t="s">
        <v>134</v>
      </c>
      <c r="P9" s="212" t="s">
        <v>134</v>
      </c>
      <c r="Q9" s="212" t="s">
        <v>134</v>
      </c>
      <c r="R9" s="36"/>
      <c r="S9" s="212" t="s">
        <v>134</v>
      </c>
      <c r="T9" s="110" t="s">
        <v>138</v>
      </c>
      <c r="U9" s="212" t="s">
        <v>134</v>
      </c>
      <c r="V9" s="36"/>
      <c r="W9" s="41" t="s">
        <v>847</v>
      </c>
      <c r="X9" s="41" t="s">
        <v>848</v>
      </c>
      <c r="Y9" s="377" t="s">
        <v>849</v>
      </c>
      <c r="Z9" s="36"/>
      <c r="AA9" s="7">
        <v>240</v>
      </c>
      <c r="AB9" s="72"/>
      <c r="AC9" s="30">
        <v>46660</v>
      </c>
      <c r="AD9" s="29"/>
    </row>
    <row r="10" spans="1:30" ht="40" x14ac:dyDescent="0.25">
      <c r="A10" s="104" t="s">
        <v>823</v>
      </c>
      <c r="B10" s="110"/>
      <c r="C10" s="41" t="s">
        <v>850</v>
      </c>
      <c r="D10" s="104" t="s">
        <v>415</v>
      </c>
      <c r="E10" s="36"/>
      <c r="F10" s="215" t="s">
        <v>180</v>
      </c>
      <c r="G10" s="40" t="s">
        <v>60</v>
      </c>
      <c r="H10" s="40" t="s">
        <v>60</v>
      </c>
      <c r="I10" s="40" t="s">
        <v>60</v>
      </c>
      <c r="J10" s="40" t="s">
        <v>60</v>
      </c>
      <c r="K10" s="255" t="s">
        <v>60</v>
      </c>
      <c r="L10" s="40" t="s">
        <v>60</v>
      </c>
      <c r="M10" s="40" t="s">
        <v>60</v>
      </c>
      <c r="N10" s="212" t="s">
        <v>851</v>
      </c>
      <c r="O10" s="218" t="s">
        <v>134</v>
      </c>
      <c r="P10" s="212" t="s">
        <v>134</v>
      </c>
      <c r="Q10" s="212" t="s">
        <v>134</v>
      </c>
      <c r="R10" s="36"/>
      <c r="S10" s="212" t="s">
        <v>134</v>
      </c>
      <c r="T10" s="110" t="s">
        <v>138</v>
      </c>
      <c r="U10" s="212" t="s">
        <v>134</v>
      </c>
      <c r="V10" s="36"/>
      <c r="W10" s="41" t="s">
        <v>842</v>
      </c>
      <c r="X10" s="41" t="s">
        <v>843</v>
      </c>
      <c r="Y10" s="1" t="s">
        <v>852</v>
      </c>
      <c r="Z10" s="36"/>
      <c r="AA10" s="7">
        <v>240</v>
      </c>
      <c r="AB10" s="72"/>
      <c r="AC10" s="30">
        <v>46660</v>
      </c>
      <c r="AD10" s="29"/>
    </row>
    <row r="11" spans="1:30" ht="50" x14ac:dyDescent="0.25">
      <c r="A11" s="104" t="s">
        <v>823</v>
      </c>
      <c r="B11" s="110"/>
      <c r="C11" s="41" t="s">
        <v>853</v>
      </c>
      <c r="D11" s="104" t="s">
        <v>854</v>
      </c>
      <c r="E11" s="36"/>
      <c r="F11" s="215" t="s">
        <v>180</v>
      </c>
      <c r="G11" s="40" t="s">
        <v>60</v>
      </c>
      <c r="H11" s="40" t="s">
        <v>60</v>
      </c>
      <c r="I11" s="40" t="s">
        <v>60</v>
      </c>
      <c r="J11" s="40" t="s">
        <v>60</v>
      </c>
      <c r="K11" s="255" t="s">
        <v>60</v>
      </c>
      <c r="L11" s="40" t="s">
        <v>60</v>
      </c>
      <c r="M11" s="40" t="s">
        <v>60</v>
      </c>
      <c r="N11" s="212" t="s">
        <v>851</v>
      </c>
      <c r="O11" s="218" t="s">
        <v>134</v>
      </c>
      <c r="P11" s="212" t="s">
        <v>134</v>
      </c>
      <c r="Q11" s="212" t="s">
        <v>134</v>
      </c>
      <c r="R11" s="36"/>
      <c r="S11" s="212" t="s">
        <v>134</v>
      </c>
      <c r="T11" s="110" t="s">
        <v>138</v>
      </c>
      <c r="U11" s="212" t="s">
        <v>134</v>
      </c>
      <c r="V11" s="36"/>
      <c r="W11" s="41" t="s">
        <v>847</v>
      </c>
      <c r="X11" s="41" t="s">
        <v>848</v>
      </c>
      <c r="Y11" s="1" t="s">
        <v>855</v>
      </c>
      <c r="Z11" s="36"/>
      <c r="AA11" s="7">
        <v>240</v>
      </c>
      <c r="AB11" s="72"/>
      <c r="AC11" s="30">
        <v>46660</v>
      </c>
      <c r="AD11" s="29"/>
    </row>
    <row r="12" spans="1:30" ht="20.5" x14ac:dyDescent="0.25">
      <c r="A12" s="104" t="s">
        <v>823</v>
      </c>
      <c r="B12" s="110"/>
      <c r="C12" s="41" t="s">
        <v>856</v>
      </c>
      <c r="D12" s="104" t="s">
        <v>857</v>
      </c>
      <c r="E12" s="106" t="s">
        <v>150</v>
      </c>
      <c r="F12" s="215" t="s">
        <v>151</v>
      </c>
      <c r="G12" s="216" t="s">
        <v>62</v>
      </c>
      <c r="H12" s="216" t="s">
        <v>62</v>
      </c>
      <c r="I12" s="216" t="s">
        <v>62</v>
      </c>
      <c r="J12" s="216" t="s">
        <v>62</v>
      </c>
      <c r="K12" s="336" t="s">
        <v>62</v>
      </c>
      <c r="L12" s="216" t="s">
        <v>62</v>
      </c>
      <c r="M12" s="216" t="s">
        <v>62</v>
      </c>
      <c r="N12" s="212" t="s">
        <v>858</v>
      </c>
      <c r="O12" s="218" t="s">
        <v>134</v>
      </c>
      <c r="P12" s="212" t="s">
        <v>134</v>
      </c>
      <c r="Q12" s="212" t="s">
        <v>134</v>
      </c>
      <c r="R12" s="36"/>
      <c r="S12" s="212" t="s">
        <v>134</v>
      </c>
      <c r="T12" s="110" t="s">
        <v>138</v>
      </c>
      <c r="U12" s="212" t="s">
        <v>134</v>
      </c>
      <c r="V12" s="69"/>
      <c r="W12" s="383"/>
      <c r="X12" s="383"/>
      <c r="Y12" s="384"/>
      <c r="Z12" s="69"/>
      <c r="AA12" s="7">
        <v>240</v>
      </c>
      <c r="AB12" s="72"/>
      <c r="AC12" s="30">
        <v>46660</v>
      </c>
      <c r="AD12" s="29"/>
    </row>
    <row r="13" spans="1:30" ht="30.5" x14ac:dyDescent="0.25">
      <c r="A13" s="104" t="s">
        <v>823</v>
      </c>
      <c r="B13" s="110"/>
      <c r="C13" s="41" t="s">
        <v>859</v>
      </c>
      <c r="D13" s="104" t="s">
        <v>860</v>
      </c>
      <c r="E13" s="106" t="s">
        <v>156</v>
      </c>
      <c r="F13" s="215" t="s">
        <v>157</v>
      </c>
      <c r="G13" s="216" t="s">
        <v>62</v>
      </c>
      <c r="H13" s="216" t="s">
        <v>62</v>
      </c>
      <c r="I13" s="216" t="s">
        <v>62</v>
      </c>
      <c r="J13" s="216" t="s">
        <v>62</v>
      </c>
      <c r="K13" s="336" t="s">
        <v>62</v>
      </c>
      <c r="L13" s="216" t="s">
        <v>62</v>
      </c>
      <c r="M13" s="216" t="s">
        <v>62</v>
      </c>
      <c r="N13" s="212" t="s">
        <v>839</v>
      </c>
      <c r="O13" s="218" t="s">
        <v>134</v>
      </c>
      <c r="P13" s="212" t="s">
        <v>134</v>
      </c>
      <c r="Q13" s="212" t="s">
        <v>134</v>
      </c>
      <c r="R13" s="36"/>
      <c r="S13" s="212" t="s">
        <v>134</v>
      </c>
      <c r="T13" s="110" t="s">
        <v>138</v>
      </c>
      <c r="U13" s="212" t="s">
        <v>134</v>
      </c>
      <c r="V13" s="69"/>
      <c r="W13" s="383"/>
      <c r="X13" s="383"/>
      <c r="Y13" s="383"/>
      <c r="Z13" s="69"/>
      <c r="AA13" s="7">
        <v>240</v>
      </c>
      <c r="AB13" s="72"/>
      <c r="AC13" s="30">
        <v>46660</v>
      </c>
      <c r="AD13" s="29"/>
    </row>
    <row r="14" spans="1:30" ht="72" x14ac:dyDescent="0.25">
      <c r="A14" s="104" t="s">
        <v>823</v>
      </c>
      <c r="B14" s="110"/>
      <c r="C14" s="41" t="s">
        <v>861</v>
      </c>
      <c r="D14" s="104" t="s">
        <v>862</v>
      </c>
      <c r="E14" s="106" t="s">
        <v>863</v>
      </c>
      <c r="F14" s="215" t="s">
        <v>864</v>
      </c>
      <c r="G14" s="40" t="s">
        <v>60</v>
      </c>
      <c r="H14" s="40" t="s">
        <v>60</v>
      </c>
      <c r="I14" s="40" t="s">
        <v>60</v>
      </c>
      <c r="J14" s="40" t="s">
        <v>60</v>
      </c>
      <c r="K14" s="255" t="s">
        <v>60</v>
      </c>
      <c r="L14" s="40" t="s">
        <v>60</v>
      </c>
      <c r="M14" s="40" t="s">
        <v>60</v>
      </c>
      <c r="N14" s="256" t="s">
        <v>833</v>
      </c>
      <c r="O14" s="218" t="s">
        <v>134</v>
      </c>
      <c r="P14" s="212" t="s">
        <v>134</v>
      </c>
      <c r="Q14" s="212" t="s">
        <v>134</v>
      </c>
      <c r="R14" s="36"/>
      <c r="S14" s="212" t="s">
        <v>134</v>
      </c>
      <c r="T14" s="367" t="s">
        <v>834</v>
      </c>
      <c r="U14" s="212" t="s">
        <v>134</v>
      </c>
      <c r="V14" s="69"/>
      <c r="W14" s="69"/>
      <c r="X14" s="69"/>
      <c r="Y14" s="69"/>
      <c r="Z14" s="69"/>
      <c r="AA14" s="69"/>
      <c r="AB14" s="72"/>
      <c r="AC14" s="30">
        <v>46660</v>
      </c>
      <c r="AD14" s="29"/>
    </row>
    <row r="15" spans="1:30" ht="94.5" x14ac:dyDescent="0.25">
      <c r="A15" s="114" t="s">
        <v>823</v>
      </c>
      <c r="B15" s="8" t="s">
        <v>865</v>
      </c>
      <c r="C15" s="207"/>
      <c r="D15" s="93" t="s">
        <v>866</v>
      </c>
      <c r="E15" s="89"/>
      <c r="F15" s="63"/>
      <c r="G15" s="11"/>
      <c r="H15" s="11"/>
      <c r="I15" s="11"/>
      <c r="J15" s="11"/>
      <c r="K15" s="11"/>
      <c r="L15" s="11"/>
      <c r="M15" s="11"/>
      <c r="N15" s="93" t="s">
        <v>826</v>
      </c>
      <c r="O15" s="90" t="s">
        <v>122</v>
      </c>
      <c r="P15" s="3" t="s">
        <v>123</v>
      </c>
      <c r="Q15" s="3" t="s">
        <v>827</v>
      </c>
      <c r="R15" s="3"/>
      <c r="S15" s="3" t="s">
        <v>260</v>
      </c>
      <c r="T15" s="3" t="s">
        <v>124</v>
      </c>
      <c r="U15" s="3" t="s">
        <v>867</v>
      </c>
      <c r="V15" s="3" t="s">
        <v>829</v>
      </c>
      <c r="W15" s="149"/>
      <c r="X15" s="116"/>
      <c r="Y15" s="116"/>
      <c r="Z15" s="61"/>
      <c r="AA15" s="61"/>
      <c r="AB15" s="61"/>
      <c r="AC15" s="15"/>
      <c r="AD15" s="62"/>
    </row>
    <row r="16" spans="1:30" ht="55.5" x14ac:dyDescent="0.25">
      <c r="A16" s="104" t="s">
        <v>823</v>
      </c>
      <c r="B16" s="110"/>
      <c r="C16" s="41" t="s">
        <v>830</v>
      </c>
      <c r="D16" s="104" t="s">
        <v>264</v>
      </c>
      <c r="E16" s="106" t="s">
        <v>129</v>
      </c>
      <c r="F16" s="215" t="s">
        <v>130</v>
      </c>
      <c r="G16" s="258" t="s">
        <v>131</v>
      </c>
      <c r="H16" s="40" t="s">
        <v>60</v>
      </c>
      <c r="I16" s="40" t="s">
        <v>60</v>
      </c>
      <c r="J16" s="217" t="s">
        <v>64</v>
      </c>
      <c r="K16" s="387"/>
      <c r="L16" s="217" t="s">
        <v>64</v>
      </c>
      <c r="M16" s="217" t="s">
        <v>64</v>
      </c>
      <c r="N16" s="41" t="s">
        <v>831</v>
      </c>
      <c r="O16" s="218" t="s">
        <v>134</v>
      </c>
      <c r="P16" s="212" t="s">
        <v>134</v>
      </c>
      <c r="Q16" s="212" t="s">
        <v>134</v>
      </c>
      <c r="R16" s="36"/>
      <c r="S16" s="212" t="s">
        <v>134</v>
      </c>
      <c r="T16" s="110" t="s">
        <v>138</v>
      </c>
      <c r="U16" s="212" t="s">
        <v>134</v>
      </c>
      <c r="V16" s="36"/>
      <c r="W16" s="36"/>
      <c r="X16" s="36"/>
      <c r="Y16" s="36"/>
      <c r="Z16" s="36"/>
      <c r="AA16" s="7">
        <v>240</v>
      </c>
      <c r="AB16" s="1" t="s">
        <v>452</v>
      </c>
      <c r="AC16" s="30">
        <v>46660</v>
      </c>
      <c r="AD16" s="29"/>
    </row>
    <row r="17" spans="1:30" ht="65.5" x14ac:dyDescent="0.25">
      <c r="A17" s="104" t="s">
        <v>823</v>
      </c>
      <c r="B17" s="110"/>
      <c r="C17" s="41" t="s">
        <v>868</v>
      </c>
      <c r="D17" s="104" t="s">
        <v>869</v>
      </c>
      <c r="E17" s="107" t="s">
        <v>870</v>
      </c>
      <c r="F17" s="108" t="s">
        <v>871</v>
      </c>
      <c r="G17" s="258" t="s">
        <v>131</v>
      </c>
      <c r="H17" s="40" t="s">
        <v>60</v>
      </c>
      <c r="I17" s="40" t="s">
        <v>60</v>
      </c>
      <c r="J17" s="217" t="s">
        <v>64</v>
      </c>
      <c r="K17" s="387"/>
      <c r="L17" s="217" t="s">
        <v>64</v>
      </c>
      <c r="M17" s="217" t="s">
        <v>64</v>
      </c>
      <c r="N17" s="41" t="s">
        <v>872</v>
      </c>
      <c r="O17" s="218" t="s">
        <v>134</v>
      </c>
      <c r="P17" s="212" t="s">
        <v>134</v>
      </c>
      <c r="Q17" s="212" t="s">
        <v>134</v>
      </c>
      <c r="R17" s="36"/>
      <c r="S17" s="212" t="s">
        <v>134</v>
      </c>
      <c r="T17" s="110" t="s">
        <v>138</v>
      </c>
      <c r="U17" s="212" t="s">
        <v>134</v>
      </c>
      <c r="V17" s="36"/>
      <c r="W17" s="36"/>
      <c r="X17" s="36"/>
      <c r="Y17" s="36"/>
      <c r="Z17" s="36"/>
      <c r="AA17" s="7">
        <v>240</v>
      </c>
      <c r="AB17" s="1" t="s">
        <v>873</v>
      </c>
      <c r="AC17" s="30">
        <v>46660</v>
      </c>
      <c r="AD17" s="29"/>
    </row>
    <row r="18" spans="1:30" ht="55.5" x14ac:dyDescent="0.25">
      <c r="A18" s="104" t="s">
        <v>823</v>
      </c>
      <c r="B18" s="110"/>
      <c r="C18" s="41" t="s">
        <v>874</v>
      </c>
      <c r="D18" s="104" t="s">
        <v>875</v>
      </c>
      <c r="E18" s="36"/>
      <c r="F18" s="215" t="s">
        <v>876</v>
      </c>
      <c r="G18" s="216" t="s">
        <v>62</v>
      </c>
      <c r="H18" s="216" t="s">
        <v>62</v>
      </c>
      <c r="I18" s="216" t="s">
        <v>62</v>
      </c>
      <c r="J18" s="216" t="s">
        <v>62</v>
      </c>
      <c r="K18" s="336" t="s">
        <v>62</v>
      </c>
      <c r="L18" s="216" t="s">
        <v>62</v>
      </c>
      <c r="M18" s="216" t="s">
        <v>62</v>
      </c>
      <c r="N18" s="41" t="s">
        <v>877</v>
      </c>
      <c r="O18" s="218" t="s">
        <v>134</v>
      </c>
      <c r="P18" s="212" t="s">
        <v>134</v>
      </c>
      <c r="Q18" s="212" t="s">
        <v>134</v>
      </c>
      <c r="R18" s="36"/>
      <c r="S18" s="212" t="s">
        <v>134</v>
      </c>
      <c r="T18" s="110" t="s">
        <v>138</v>
      </c>
      <c r="U18" s="212" t="s">
        <v>134</v>
      </c>
      <c r="V18" s="36"/>
      <c r="W18" s="41" t="s">
        <v>878</v>
      </c>
      <c r="X18" s="36"/>
      <c r="Y18" s="36"/>
      <c r="Z18" s="36"/>
      <c r="AA18" s="7">
        <v>240</v>
      </c>
      <c r="AB18" s="72"/>
      <c r="AC18" s="30">
        <v>46660</v>
      </c>
      <c r="AD18" s="29"/>
    </row>
    <row r="19" spans="1:30" ht="72" x14ac:dyDescent="0.25">
      <c r="A19" s="4" t="s">
        <v>823</v>
      </c>
      <c r="B19" s="110"/>
      <c r="C19" s="41" t="s">
        <v>832</v>
      </c>
      <c r="D19" s="104" t="s">
        <v>269</v>
      </c>
      <c r="E19" s="106" t="s">
        <v>143</v>
      </c>
      <c r="F19" s="215" t="s">
        <v>144</v>
      </c>
      <c r="G19" s="40" t="s">
        <v>60</v>
      </c>
      <c r="H19" s="40" t="s">
        <v>60</v>
      </c>
      <c r="I19" s="40" t="s">
        <v>60</v>
      </c>
      <c r="J19" s="40" t="s">
        <v>60</v>
      </c>
      <c r="K19" s="255" t="s">
        <v>60</v>
      </c>
      <c r="L19" s="40" t="s">
        <v>60</v>
      </c>
      <c r="M19" s="40" t="s">
        <v>60</v>
      </c>
      <c r="N19" s="256" t="s">
        <v>833</v>
      </c>
      <c r="O19" s="218" t="s">
        <v>134</v>
      </c>
      <c r="P19" s="212" t="s">
        <v>134</v>
      </c>
      <c r="Q19" s="212" t="s">
        <v>134</v>
      </c>
      <c r="R19" s="36"/>
      <c r="S19" s="212" t="s">
        <v>134</v>
      </c>
      <c r="T19" s="367" t="s">
        <v>834</v>
      </c>
      <c r="U19" s="212" t="s">
        <v>134</v>
      </c>
      <c r="V19" s="36"/>
      <c r="W19" s="36"/>
      <c r="X19" s="36"/>
      <c r="Y19" s="36"/>
      <c r="Z19" s="36"/>
      <c r="AA19" s="7">
        <v>50</v>
      </c>
      <c r="AB19" s="72"/>
      <c r="AC19" s="30">
        <v>46660</v>
      </c>
      <c r="AD19" s="29"/>
    </row>
    <row r="20" spans="1:30" ht="21.5" x14ac:dyDescent="0.25">
      <c r="A20" s="104" t="s">
        <v>823</v>
      </c>
      <c r="B20" s="110"/>
      <c r="C20" s="41" t="s">
        <v>835</v>
      </c>
      <c r="D20" s="104" t="s">
        <v>836</v>
      </c>
      <c r="E20" s="41" t="s">
        <v>837</v>
      </c>
      <c r="F20" s="215" t="s">
        <v>838</v>
      </c>
      <c r="G20" s="40" t="s">
        <v>60</v>
      </c>
      <c r="H20" s="40" t="s">
        <v>60</v>
      </c>
      <c r="I20" s="40" t="s">
        <v>60</v>
      </c>
      <c r="J20" s="40" t="s">
        <v>60</v>
      </c>
      <c r="K20" s="255" t="s">
        <v>60</v>
      </c>
      <c r="L20" s="40" t="s">
        <v>60</v>
      </c>
      <c r="M20" s="40" t="s">
        <v>60</v>
      </c>
      <c r="N20" s="110" t="s">
        <v>839</v>
      </c>
      <c r="O20" s="218" t="s">
        <v>134</v>
      </c>
      <c r="P20" s="212" t="s">
        <v>134</v>
      </c>
      <c r="Q20" s="212" t="s">
        <v>134</v>
      </c>
      <c r="R20" s="36"/>
      <c r="S20" s="212" t="s">
        <v>134</v>
      </c>
      <c r="T20" s="36"/>
      <c r="U20" s="212" t="s">
        <v>134</v>
      </c>
      <c r="V20" s="36"/>
      <c r="W20" s="36"/>
      <c r="X20" s="36"/>
      <c r="Y20" s="36"/>
      <c r="Z20" s="36"/>
      <c r="AA20" s="36"/>
      <c r="AB20" s="72"/>
      <c r="AC20" s="30">
        <v>46660</v>
      </c>
      <c r="AD20" s="29"/>
    </row>
    <row r="21" spans="1:30" ht="45.5" x14ac:dyDescent="0.25">
      <c r="A21" s="104" t="s">
        <v>823</v>
      </c>
      <c r="B21" s="110"/>
      <c r="C21" s="41" t="s">
        <v>840</v>
      </c>
      <c r="D21" s="104" t="s">
        <v>393</v>
      </c>
      <c r="E21" s="106" t="s">
        <v>394</v>
      </c>
      <c r="F21" s="215" t="s">
        <v>187</v>
      </c>
      <c r="G21" s="40" t="s">
        <v>60</v>
      </c>
      <c r="H21" s="40" t="s">
        <v>60</v>
      </c>
      <c r="I21" s="40" t="s">
        <v>60</v>
      </c>
      <c r="J21" s="40" t="s">
        <v>60</v>
      </c>
      <c r="K21" s="255" t="s">
        <v>60</v>
      </c>
      <c r="L21" s="40" t="s">
        <v>60</v>
      </c>
      <c r="M21" s="40" t="s">
        <v>60</v>
      </c>
      <c r="N21" s="41" t="s">
        <v>879</v>
      </c>
      <c r="O21" s="218" t="s">
        <v>134</v>
      </c>
      <c r="P21" s="212" t="s">
        <v>134</v>
      </c>
      <c r="Q21" s="212" t="s">
        <v>134</v>
      </c>
      <c r="R21" s="36"/>
      <c r="S21" s="212" t="s">
        <v>134</v>
      </c>
      <c r="T21" s="110" t="s">
        <v>138</v>
      </c>
      <c r="U21" s="212" t="s">
        <v>134</v>
      </c>
      <c r="V21" s="36"/>
      <c r="W21" s="41" t="s">
        <v>880</v>
      </c>
      <c r="X21" s="41" t="s">
        <v>843</v>
      </c>
      <c r="Y21" s="1" t="s">
        <v>844</v>
      </c>
      <c r="Z21" s="36"/>
      <c r="AA21" s="7">
        <v>240</v>
      </c>
      <c r="AB21" s="72"/>
      <c r="AC21" s="30">
        <v>46660</v>
      </c>
      <c r="AD21" s="29"/>
    </row>
    <row r="22" spans="1:30" ht="70" x14ac:dyDescent="0.25">
      <c r="A22" s="104" t="s">
        <v>823</v>
      </c>
      <c r="B22" s="110"/>
      <c r="C22" s="41" t="s">
        <v>845</v>
      </c>
      <c r="D22" s="104" t="s">
        <v>846</v>
      </c>
      <c r="E22" s="106" t="s">
        <v>394</v>
      </c>
      <c r="F22" s="215" t="s">
        <v>187</v>
      </c>
      <c r="G22" s="40" t="s">
        <v>60</v>
      </c>
      <c r="H22" s="40" t="s">
        <v>60</v>
      </c>
      <c r="I22" s="40" t="s">
        <v>60</v>
      </c>
      <c r="J22" s="40" t="s">
        <v>60</v>
      </c>
      <c r="K22" s="255" t="s">
        <v>60</v>
      </c>
      <c r="L22" s="40" t="s">
        <v>60</v>
      </c>
      <c r="M22" s="40" t="s">
        <v>60</v>
      </c>
      <c r="N22" s="41" t="s">
        <v>879</v>
      </c>
      <c r="O22" s="218" t="s">
        <v>134</v>
      </c>
      <c r="P22" s="212" t="s">
        <v>134</v>
      </c>
      <c r="Q22" s="212" t="s">
        <v>134</v>
      </c>
      <c r="R22" s="36"/>
      <c r="S22" s="212" t="s">
        <v>134</v>
      </c>
      <c r="T22" s="110" t="s">
        <v>138</v>
      </c>
      <c r="U22" s="212" t="s">
        <v>134</v>
      </c>
      <c r="V22" s="36"/>
      <c r="W22" s="41" t="s">
        <v>847</v>
      </c>
      <c r="X22" s="41" t="s">
        <v>848</v>
      </c>
      <c r="Y22" s="377" t="s">
        <v>849</v>
      </c>
      <c r="Z22" s="36"/>
      <c r="AA22" s="7">
        <v>240</v>
      </c>
      <c r="AB22" s="72"/>
      <c r="AC22" s="30">
        <v>46660</v>
      </c>
      <c r="AD22" s="29"/>
    </row>
    <row r="23" spans="1:30" ht="40" x14ac:dyDescent="0.25">
      <c r="A23" s="104" t="s">
        <v>823</v>
      </c>
      <c r="B23" s="110"/>
      <c r="C23" s="41" t="s">
        <v>850</v>
      </c>
      <c r="D23" s="104" t="s">
        <v>415</v>
      </c>
      <c r="E23" s="36"/>
      <c r="F23" s="215" t="s">
        <v>180</v>
      </c>
      <c r="G23" s="40" t="s">
        <v>60</v>
      </c>
      <c r="H23" s="40" t="s">
        <v>60</v>
      </c>
      <c r="I23" s="40" t="s">
        <v>60</v>
      </c>
      <c r="J23" s="40" t="s">
        <v>60</v>
      </c>
      <c r="K23" s="255" t="s">
        <v>60</v>
      </c>
      <c r="L23" s="40" t="s">
        <v>60</v>
      </c>
      <c r="M23" s="40" t="s">
        <v>60</v>
      </c>
      <c r="N23" s="212" t="s">
        <v>881</v>
      </c>
      <c r="O23" s="218" t="s">
        <v>134</v>
      </c>
      <c r="P23" s="212" t="s">
        <v>134</v>
      </c>
      <c r="Q23" s="212" t="s">
        <v>134</v>
      </c>
      <c r="R23" s="36"/>
      <c r="S23" s="212" t="s">
        <v>134</v>
      </c>
      <c r="T23" s="110" t="s">
        <v>138</v>
      </c>
      <c r="U23" s="212" t="s">
        <v>134</v>
      </c>
      <c r="V23" s="36"/>
      <c r="W23" s="41" t="s">
        <v>880</v>
      </c>
      <c r="X23" s="41" t="s">
        <v>843</v>
      </c>
      <c r="Y23" s="1" t="s">
        <v>852</v>
      </c>
      <c r="Z23" s="36"/>
      <c r="AA23" s="7">
        <v>240</v>
      </c>
      <c r="AB23" s="72"/>
      <c r="AC23" s="30">
        <v>46660</v>
      </c>
      <c r="AD23" s="29"/>
    </row>
    <row r="24" spans="1:30" ht="50" x14ac:dyDescent="0.25">
      <c r="A24" s="104" t="s">
        <v>823</v>
      </c>
      <c r="B24" s="110"/>
      <c r="C24" s="41" t="s">
        <v>853</v>
      </c>
      <c r="D24" s="104" t="s">
        <v>854</v>
      </c>
      <c r="E24" s="36"/>
      <c r="F24" s="215" t="s">
        <v>180</v>
      </c>
      <c r="G24" s="40" t="s">
        <v>60</v>
      </c>
      <c r="H24" s="40" t="s">
        <v>60</v>
      </c>
      <c r="I24" s="40" t="s">
        <v>60</v>
      </c>
      <c r="J24" s="40" t="s">
        <v>60</v>
      </c>
      <c r="K24" s="255" t="s">
        <v>60</v>
      </c>
      <c r="L24" s="40" t="s">
        <v>60</v>
      </c>
      <c r="M24" s="40" t="s">
        <v>60</v>
      </c>
      <c r="N24" s="212" t="s">
        <v>851</v>
      </c>
      <c r="O24" s="218" t="s">
        <v>134</v>
      </c>
      <c r="P24" s="212" t="s">
        <v>134</v>
      </c>
      <c r="Q24" s="212" t="s">
        <v>134</v>
      </c>
      <c r="R24" s="36"/>
      <c r="S24" s="212" t="s">
        <v>134</v>
      </c>
      <c r="T24" s="110" t="s">
        <v>138</v>
      </c>
      <c r="U24" s="212" t="s">
        <v>134</v>
      </c>
      <c r="V24" s="36"/>
      <c r="W24" s="41" t="s">
        <v>847</v>
      </c>
      <c r="X24" s="41" t="s">
        <v>848</v>
      </c>
      <c r="Y24" s="1" t="s">
        <v>855</v>
      </c>
      <c r="Z24" s="36"/>
      <c r="AA24" s="7">
        <v>240</v>
      </c>
      <c r="AB24" s="72"/>
      <c r="AC24" s="30">
        <v>46660</v>
      </c>
      <c r="AD24" s="29"/>
    </row>
    <row r="25" spans="1:30" ht="40" x14ac:dyDescent="0.25">
      <c r="A25" s="104" t="s">
        <v>823</v>
      </c>
      <c r="B25" s="110"/>
      <c r="C25" s="41" t="s">
        <v>882</v>
      </c>
      <c r="D25" s="104" t="s">
        <v>883</v>
      </c>
      <c r="E25" s="106" t="s">
        <v>394</v>
      </c>
      <c r="F25" s="215" t="s">
        <v>187</v>
      </c>
      <c r="G25" s="40" t="s">
        <v>60</v>
      </c>
      <c r="H25" s="40" t="s">
        <v>60</v>
      </c>
      <c r="I25" s="40" t="s">
        <v>60</v>
      </c>
      <c r="J25" s="40" t="s">
        <v>60</v>
      </c>
      <c r="K25" s="255" t="s">
        <v>60</v>
      </c>
      <c r="L25" s="40" t="s">
        <v>60</v>
      </c>
      <c r="M25" s="40" t="s">
        <v>60</v>
      </c>
      <c r="N25" s="212" t="s">
        <v>884</v>
      </c>
      <c r="O25" s="218" t="s">
        <v>134</v>
      </c>
      <c r="P25" s="212" t="s">
        <v>134</v>
      </c>
      <c r="Q25" s="212" t="s">
        <v>134</v>
      </c>
      <c r="R25" s="36"/>
      <c r="S25" s="212" t="s">
        <v>134</v>
      </c>
      <c r="T25" s="110" t="s">
        <v>138</v>
      </c>
      <c r="U25" s="212" t="s">
        <v>134</v>
      </c>
      <c r="V25" s="36"/>
      <c r="W25" s="41" t="s">
        <v>842</v>
      </c>
      <c r="X25" s="41" t="s">
        <v>843</v>
      </c>
      <c r="Y25" s="1" t="s">
        <v>844</v>
      </c>
      <c r="Z25" s="36"/>
      <c r="AA25" s="7">
        <v>240</v>
      </c>
      <c r="AB25" s="72"/>
      <c r="AC25" s="30">
        <v>46660</v>
      </c>
      <c r="AD25" s="29"/>
    </row>
    <row r="26" spans="1:30" ht="70" x14ac:dyDescent="0.25">
      <c r="A26" s="104" t="s">
        <v>823</v>
      </c>
      <c r="B26" s="110"/>
      <c r="C26" s="41" t="s">
        <v>885</v>
      </c>
      <c r="D26" s="104" t="s">
        <v>886</v>
      </c>
      <c r="E26" s="106" t="s">
        <v>394</v>
      </c>
      <c r="F26" s="215" t="s">
        <v>187</v>
      </c>
      <c r="G26" s="40" t="s">
        <v>60</v>
      </c>
      <c r="H26" s="40" t="s">
        <v>60</v>
      </c>
      <c r="I26" s="40" t="s">
        <v>60</v>
      </c>
      <c r="J26" s="40" t="s">
        <v>60</v>
      </c>
      <c r="K26" s="255" t="s">
        <v>60</v>
      </c>
      <c r="L26" s="40" t="s">
        <v>60</v>
      </c>
      <c r="M26" s="40" t="s">
        <v>60</v>
      </c>
      <c r="N26" s="212" t="s">
        <v>884</v>
      </c>
      <c r="O26" s="218" t="s">
        <v>134</v>
      </c>
      <c r="P26" s="212" t="s">
        <v>134</v>
      </c>
      <c r="Q26" s="212" t="s">
        <v>134</v>
      </c>
      <c r="R26" s="36"/>
      <c r="S26" s="212" t="s">
        <v>134</v>
      </c>
      <c r="T26" s="110" t="s">
        <v>138</v>
      </c>
      <c r="U26" s="212" t="s">
        <v>134</v>
      </c>
      <c r="V26" s="36"/>
      <c r="W26" s="41" t="s">
        <v>847</v>
      </c>
      <c r="X26" s="41" t="s">
        <v>848</v>
      </c>
      <c r="Y26" s="377" t="s">
        <v>849</v>
      </c>
      <c r="Z26" s="36"/>
      <c r="AA26" s="7">
        <v>240</v>
      </c>
      <c r="AB26" s="72"/>
      <c r="AC26" s="30">
        <v>46660</v>
      </c>
      <c r="AD26" s="29"/>
    </row>
    <row r="27" spans="1:30" ht="50.5" x14ac:dyDescent="0.25">
      <c r="A27" s="104" t="s">
        <v>823</v>
      </c>
      <c r="B27" s="110"/>
      <c r="C27" s="41" t="s">
        <v>887</v>
      </c>
      <c r="D27" s="104" t="s">
        <v>888</v>
      </c>
      <c r="E27" s="106" t="s">
        <v>394</v>
      </c>
      <c r="F27" s="215" t="s">
        <v>889</v>
      </c>
      <c r="G27" s="216" t="s">
        <v>62</v>
      </c>
      <c r="H27" s="216" t="s">
        <v>62</v>
      </c>
      <c r="I27" s="216" t="s">
        <v>62</v>
      </c>
      <c r="J27" s="216" t="s">
        <v>62</v>
      </c>
      <c r="K27" s="336" t="s">
        <v>62</v>
      </c>
      <c r="L27" s="216" t="s">
        <v>62</v>
      </c>
      <c r="M27" s="216" t="s">
        <v>62</v>
      </c>
      <c r="N27" s="212" t="s">
        <v>884</v>
      </c>
      <c r="O27" s="218" t="s">
        <v>134</v>
      </c>
      <c r="P27" s="212" t="s">
        <v>134</v>
      </c>
      <c r="Q27" s="212" t="s">
        <v>134</v>
      </c>
      <c r="R27" s="36"/>
      <c r="S27" s="212" t="s">
        <v>134</v>
      </c>
      <c r="T27" s="110" t="s">
        <v>138</v>
      </c>
      <c r="U27" s="212" t="s">
        <v>134</v>
      </c>
      <c r="V27" s="36"/>
      <c r="W27" s="41" t="s">
        <v>890</v>
      </c>
      <c r="X27" s="41" t="s">
        <v>843</v>
      </c>
      <c r="Y27" s="1" t="s">
        <v>844</v>
      </c>
      <c r="Z27" s="36"/>
      <c r="AA27" s="7">
        <v>240</v>
      </c>
      <c r="AB27" s="72"/>
      <c r="AC27" s="30">
        <v>46660</v>
      </c>
      <c r="AD27" s="29"/>
    </row>
    <row r="28" spans="1:30" ht="70" x14ac:dyDescent="0.25">
      <c r="A28" s="104" t="s">
        <v>823</v>
      </c>
      <c r="B28" s="110"/>
      <c r="C28" s="41" t="s">
        <v>891</v>
      </c>
      <c r="D28" s="104" t="s">
        <v>892</v>
      </c>
      <c r="E28" s="106" t="s">
        <v>394</v>
      </c>
      <c r="F28" s="215" t="s">
        <v>889</v>
      </c>
      <c r="G28" s="216" t="s">
        <v>62</v>
      </c>
      <c r="H28" s="216" t="s">
        <v>62</v>
      </c>
      <c r="I28" s="216" t="s">
        <v>62</v>
      </c>
      <c r="J28" s="216" t="s">
        <v>62</v>
      </c>
      <c r="K28" s="336" t="s">
        <v>62</v>
      </c>
      <c r="L28" s="216" t="s">
        <v>62</v>
      </c>
      <c r="M28" s="216" t="s">
        <v>62</v>
      </c>
      <c r="N28" s="212" t="s">
        <v>884</v>
      </c>
      <c r="O28" s="218" t="s">
        <v>134</v>
      </c>
      <c r="P28" s="212" t="s">
        <v>134</v>
      </c>
      <c r="Q28" s="212" t="s">
        <v>134</v>
      </c>
      <c r="R28" s="36"/>
      <c r="S28" s="212" t="s">
        <v>134</v>
      </c>
      <c r="T28" s="110" t="s">
        <v>138</v>
      </c>
      <c r="U28" s="212" t="s">
        <v>134</v>
      </c>
      <c r="V28" s="36"/>
      <c r="W28" s="41" t="s">
        <v>893</v>
      </c>
      <c r="X28" s="41" t="s">
        <v>848</v>
      </c>
      <c r="Y28" s="377" t="s">
        <v>849</v>
      </c>
      <c r="Z28" s="36"/>
      <c r="AA28" s="7">
        <v>240</v>
      </c>
      <c r="AB28" s="72"/>
      <c r="AC28" s="30">
        <v>46660</v>
      </c>
      <c r="AD28" s="29"/>
    </row>
    <row r="29" spans="1:30" ht="40" x14ac:dyDescent="0.25">
      <c r="A29" s="104" t="s">
        <v>823</v>
      </c>
      <c r="B29" s="110"/>
      <c r="C29" s="41" t="s">
        <v>894</v>
      </c>
      <c r="D29" s="104" t="s">
        <v>895</v>
      </c>
      <c r="E29" s="36"/>
      <c r="F29" s="215" t="s">
        <v>180</v>
      </c>
      <c r="G29" s="40" t="s">
        <v>60</v>
      </c>
      <c r="H29" s="40" t="s">
        <v>60</v>
      </c>
      <c r="I29" s="40" t="s">
        <v>60</v>
      </c>
      <c r="J29" s="40" t="s">
        <v>60</v>
      </c>
      <c r="K29" s="255" t="s">
        <v>60</v>
      </c>
      <c r="L29" s="40" t="s">
        <v>60</v>
      </c>
      <c r="M29" s="40" t="s">
        <v>60</v>
      </c>
      <c r="N29" s="212" t="s">
        <v>884</v>
      </c>
      <c r="O29" s="218" t="s">
        <v>134</v>
      </c>
      <c r="P29" s="212" t="s">
        <v>134</v>
      </c>
      <c r="Q29" s="212" t="s">
        <v>134</v>
      </c>
      <c r="R29" s="36"/>
      <c r="S29" s="212" t="s">
        <v>134</v>
      </c>
      <c r="T29" s="110" t="s">
        <v>138</v>
      </c>
      <c r="U29" s="212" t="s">
        <v>134</v>
      </c>
      <c r="V29" s="36"/>
      <c r="W29" s="41" t="s">
        <v>842</v>
      </c>
      <c r="X29" s="41" t="s">
        <v>843</v>
      </c>
      <c r="Y29" s="1" t="s">
        <v>852</v>
      </c>
      <c r="Z29" s="36"/>
      <c r="AA29" s="7">
        <v>240</v>
      </c>
      <c r="AB29" s="72"/>
      <c r="AC29" s="30">
        <v>46660</v>
      </c>
      <c r="AD29" s="29"/>
    </row>
    <row r="30" spans="1:30" ht="50" x14ac:dyDescent="0.25">
      <c r="A30" s="104" t="s">
        <v>823</v>
      </c>
      <c r="B30" s="110"/>
      <c r="C30" s="41" t="s">
        <v>896</v>
      </c>
      <c r="D30" s="104" t="s">
        <v>897</v>
      </c>
      <c r="E30" s="36"/>
      <c r="F30" s="215" t="s">
        <v>180</v>
      </c>
      <c r="G30" s="40" t="s">
        <v>60</v>
      </c>
      <c r="H30" s="40" t="s">
        <v>60</v>
      </c>
      <c r="I30" s="40" t="s">
        <v>60</v>
      </c>
      <c r="J30" s="40" t="s">
        <v>60</v>
      </c>
      <c r="K30" s="255" t="s">
        <v>60</v>
      </c>
      <c r="L30" s="40" t="s">
        <v>60</v>
      </c>
      <c r="M30" s="40" t="s">
        <v>60</v>
      </c>
      <c r="N30" s="212" t="s">
        <v>884</v>
      </c>
      <c r="O30" s="218" t="s">
        <v>134</v>
      </c>
      <c r="P30" s="212" t="s">
        <v>134</v>
      </c>
      <c r="Q30" s="212" t="s">
        <v>134</v>
      </c>
      <c r="R30" s="36"/>
      <c r="S30" s="212" t="s">
        <v>134</v>
      </c>
      <c r="T30" s="110" t="s">
        <v>138</v>
      </c>
      <c r="U30" s="212" t="s">
        <v>134</v>
      </c>
      <c r="V30" s="36"/>
      <c r="W30" s="41" t="s">
        <v>847</v>
      </c>
      <c r="X30" s="41" t="s">
        <v>848</v>
      </c>
      <c r="Y30" s="1" t="s">
        <v>855</v>
      </c>
      <c r="Z30" s="36"/>
      <c r="AA30" s="7">
        <v>240</v>
      </c>
      <c r="AB30" s="72"/>
      <c r="AC30" s="30">
        <v>46660</v>
      </c>
      <c r="AD30" s="29"/>
    </row>
    <row r="31" spans="1:30" ht="50" x14ac:dyDescent="0.25">
      <c r="A31" s="104" t="s">
        <v>823</v>
      </c>
      <c r="B31" s="110"/>
      <c r="C31" s="41" t="s">
        <v>898</v>
      </c>
      <c r="D31" s="104" t="s">
        <v>899</v>
      </c>
      <c r="E31" s="106" t="s">
        <v>416</v>
      </c>
      <c r="F31" s="215" t="s">
        <v>900</v>
      </c>
      <c r="G31" s="216" t="s">
        <v>62</v>
      </c>
      <c r="H31" s="216" t="s">
        <v>62</v>
      </c>
      <c r="I31" s="216" t="s">
        <v>62</v>
      </c>
      <c r="J31" s="216" t="s">
        <v>62</v>
      </c>
      <c r="K31" s="336" t="s">
        <v>62</v>
      </c>
      <c r="L31" s="216" t="s">
        <v>62</v>
      </c>
      <c r="M31" s="216" t="s">
        <v>62</v>
      </c>
      <c r="N31" s="212" t="s">
        <v>884</v>
      </c>
      <c r="O31" s="218" t="s">
        <v>134</v>
      </c>
      <c r="P31" s="212" t="s">
        <v>134</v>
      </c>
      <c r="Q31" s="212" t="s">
        <v>134</v>
      </c>
      <c r="R31" s="36"/>
      <c r="S31" s="212" t="s">
        <v>134</v>
      </c>
      <c r="T31" s="110" t="s">
        <v>138</v>
      </c>
      <c r="U31" s="212" t="s">
        <v>134</v>
      </c>
      <c r="V31" s="36"/>
      <c r="W31" s="41" t="s">
        <v>890</v>
      </c>
      <c r="X31" s="41" t="s">
        <v>843</v>
      </c>
      <c r="Y31" s="1" t="s">
        <v>852</v>
      </c>
      <c r="Z31" s="36"/>
      <c r="AA31" s="7">
        <v>240</v>
      </c>
      <c r="AB31" s="72"/>
      <c r="AC31" s="30">
        <v>46660</v>
      </c>
      <c r="AD31" s="29"/>
    </row>
    <row r="32" spans="1:30" ht="50" x14ac:dyDescent="0.25">
      <c r="A32" s="104" t="s">
        <v>823</v>
      </c>
      <c r="B32" s="110"/>
      <c r="C32" s="41" t="s">
        <v>901</v>
      </c>
      <c r="D32" s="104" t="s">
        <v>902</v>
      </c>
      <c r="E32" s="106" t="s">
        <v>416</v>
      </c>
      <c r="F32" s="215" t="s">
        <v>900</v>
      </c>
      <c r="G32" s="216" t="s">
        <v>62</v>
      </c>
      <c r="H32" s="216" t="s">
        <v>62</v>
      </c>
      <c r="I32" s="216" t="s">
        <v>62</v>
      </c>
      <c r="J32" s="216" t="s">
        <v>62</v>
      </c>
      <c r="K32" s="336" t="s">
        <v>62</v>
      </c>
      <c r="L32" s="216" t="s">
        <v>62</v>
      </c>
      <c r="M32" s="216" t="s">
        <v>62</v>
      </c>
      <c r="N32" s="212" t="s">
        <v>884</v>
      </c>
      <c r="O32" s="218" t="s">
        <v>134</v>
      </c>
      <c r="P32" s="212" t="s">
        <v>134</v>
      </c>
      <c r="Q32" s="212" t="s">
        <v>134</v>
      </c>
      <c r="R32" s="36"/>
      <c r="S32" s="212" t="s">
        <v>134</v>
      </c>
      <c r="T32" s="110" t="s">
        <v>138</v>
      </c>
      <c r="U32" s="212" t="s">
        <v>134</v>
      </c>
      <c r="V32" s="36"/>
      <c r="W32" s="41" t="s">
        <v>893</v>
      </c>
      <c r="X32" s="41" t="s">
        <v>848</v>
      </c>
      <c r="Y32" s="1" t="s">
        <v>855</v>
      </c>
      <c r="Z32" s="36"/>
      <c r="AA32" s="7">
        <v>240</v>
      </c>
      <c r="AB32" s="72"/>
      <c r="AC32" s="30">
        <v>46660</v>
      </c>
      <c r="AD32" s="29"/>
    </row>
    <row r="33" spans="1:30" ht="20.5" x14ac:dyDescent="0.25">
      <c r="A33" s="104" t="s">
        <v>823</v>
      </c>
      <c r="B33" s="110"/>
      <c r="C33" s="41" t="s">
        <v>856</v>
      </c>
      <c r="D33" s="104" t="s">
        <v>857</v>
      </c>
      <c r="E33" s="106" t="s">
        <v>150</v>
      </c>
      <c r="F33" s="215" t="s">
        <v>151</v>
      </c>
      <c r="G33" s="216" t="s">
        <v>62</v>
      </c>
      <c r="H33" s="216" t="s">
        <v>62</v>
      </c>
      <c r="I33" s="216" t="s">
        <v>62</v>
      </c>
      <c r="J33" s="216" t="s">
        <v>62</v>
      </c>
      <c r="K33" s="336" t="s">
        <v>62</v>
      </c>
      <c r="L33" s="216" t="s">
        <v>62</v>
      </c>
      <c r="M33" s="216" t="s">
        <v>62</v>
      </c>
      <c r="N33" s="212" t="s">
        <v>858</v>
      </c>
      <c r="O33" s="218" t="s">
        <v>134</v>
      </c>
      <c r="P33" s="212" t="s">
        <v>134</v>
      </c>
      <c r="Q33" s="212" t="s">
        <v>134</v>
      </c>
      <c r="R33" s="36"/>
      <c r="S33" s="212" t="s">
        <v>134</v>
      </c>
      <c r="T33" s="110" t="s">
        <v>138</v>
      </c>
      <c r="U33" s="212" t="s">
        <v>134</v>
      </c>
      <c r="V33" s="69"/>
      <c r="W33" s="383"/>
      <c r="X33" s="383"/>
      <c r="Y33" s="384"/>
      <c r="Z33" s="36"/>
      <c r="AA33" s="7">
        <v>240</v>
      </c>
      <c r="AB33" s="72"/>
      <c r="AC33" s="30">
        <v>46660</v>
      </c>
      <c r="AD33" s="29"/>
    </row>
    <row r="34" spans="1:30" ht="30.5" x14ac:dyDescent="0.25">
      <c r="A34" s="104" t="s">
        <v>823</v>
      </c>
      <c r="B34" s="110"/>
      <c r="C34" s="41" t="s">
        <v>859</v>
      </c>
      <c r="D34" s="104" t="s">
        <v>860</v>
      </c>
      <c r="E34" s="106" t="s">
        <v>156</v>
      </c>
      <c r="F34" s="215" t="s">
        <v>157</v>
      </c>
      <c r="G34" s="216" t="s">
        <v>62</v>
      </c>
      <c r="H34" s="216" t="s">
        <v>62</v>
      </c>
      <c r="I34" s="216" t="s">
        <v>62</v>
      </c>
      <c r="J34" s="216" t="s">
        <v>62</v>
      </c>
      <c r="K34" s="336" t="s">
        <v>62</v>
      </c>
      <c r="L34" s="216" t="s">
        <v>62</v>
      </c>
      <c r="M34" s="216" t="s">
        <v>62</v>
      </c>
      <c r="N34" s="212" t="s">
        <v>839</v>
      </c>
      <c r="O34" s="218" t="s">
        <v>134</v>
      </c>
      <c r="P34" s="212" t="s">
        <v>134</v>
      </c>
      <c r="Q34" s="212" t="s">
        <v>134</v>
      </c>
      <c r="R34" s="36"/>
      <c r="S34" s="212" t="s">
        <v>134</v>
      </c>
      <c r="T34" s="110" t="s">
        <v>138</v>
      </c>
      <c r="U34" s="212" t="s">
        <v>134</v>
      </c>
      <c r="V34" s="69"/>
      <c r="W34" s="383"/>
      <c r="X34" s="383"/>
      <c r="Y34" s="383"/>
      <c r="Z34" s="36"/>
      <c r="AA34" s="7">
        <v>240</v>
      </c>
      <c r="AB34" s="72"/>
      <c r="AC34" s="30">
        <v>46660</v>
      </c>
      <c r="AD34" s="29"/>
    </row>
    <row r="35" spans="1:30" ht="72" x14ac:dyDescent="0.25">
      <c r="A35" s="104" t="s">
        <v>823</v>
      </c>
      <c r="B35" s="110"/>
      <c r="C35" s="41" t="s">
        <v>861</v>
      </c>
      <c r="D35" s="104" t="s">
        <v>862</v>
      </c>
      <c r="E35" s="106" t="s">
        <v>863</v>
      </c>
      <c r="F35" s="215" t="s">
        <v>864</v>
      </c>
      <c r="G35" s="40" t="s">
        <v>60</v>
      </c>
      <c r="H35" s="40" t="s">
        <v>60</v>
      </c>
      <c r="I35" s="40" t="s">
        <v>60</v>
      </c>
      <c r="J35" s="40" t="s">
        <v>60</v>
      </c>
      <c r="K35" s="255" t="s">
        <v>60</v>
      </c>
      <c r="L35" s="40" t="s">
        <v>60</v>
      </c>
      <c r="M35" s="40" t="s">
        <v>60</v>
      </c>
      <c r="N35" s="256" t="s">
        <v>833</v>
      </c>
      <c r="O35" s="218" t="s">
        <v>134</v>
      </c>
      <c r="P35" s="212" t="s">
        <v>134</v>
      </c>
      <c r="Q35" s="212" t="s">
        <v>134</v>
      </c>
      <c r="R35" s="36"/>
      <c r="S35" s="212" t="s">
        <v>134</v>
      </c>
      <c r="T35" s="367" t="s">
        <v>834</v>
      </c>
      <c r="U35" s="212" t="s">
        <v>134</v>
      </c>
      <c r="V35" s="69"/>
      <c r="W35" s="69"/>
      <c r="X35" s="69"/>
      <c r="Y35" s="69"/>
      <c r="Z35" s="69"/>
      <c r="AA35" s="69"/>
      <c r="AB35" s="2"/>
      <c r="AC35" s="30">
        <v>46660</v>
      </c>
      <c r="AD35" s="29"/>
    </row>
    <row r="36" spans="1:30" ht="40" x14ac:dyDescent="0.25">
      <c r="A36" s="104" t="s">
        <v>823</v>
      </c>
      <c r="B36" s="110"/>
      <c r="C36" s="41" t="s">
        <v>903</v>
      </c>
      <c r="D36" s="104" t="s">
        <v>904</v>
      </c>
      <c r="E36" s="106" t="s">
        <v>905</v>
      </c>
      <c r="F36" s="215" t="s">
        <v>906</v>
      </c>
      <c r="G36" s="40" t="s">
        <v>60</v>
      </c>
      <c r="H36" s="40" t="s">
        <v>60</v>
      </c>
      <c r="I36" s="40" t="s">
        <v>60</v>
      </c>
      <c r="J36" s="40" t="s">
        <v>60</v>
      </c>
      <c r="K36" s="255" t="s">
        <v>60</v>
      </c>
      <c r="L36" s="40" t="s">
        <v>60</v>
      </c>
      <c r="M36" s="40" t="s">
        <v>60</v>
      </c>
      <c r="N36" s="212" t="s">
        <v>884</v>
      </c>
      <c r="O36" s="218" t="s">
        <v>134</v>
      </c>
      <c r="P36" s="212" t="s">
        <v>134</v>
      </c>
      <c r="Q36" s="212" t="s">
        <v>134</v>
      </c>
      <c r="R36" s="36"/>
      <c r="S36" s="212" t="s">
        <v>134</v>
      </c>
      <c r="T36" s="110" t="s">
        <v>138</v>
      </c>
      <c r="U36" s="212" t="s">
        <v>134</v>
      </c>
      <c r="V36" s="69"/>
      <c r="W36" s="41" t="s">
        <v>842</v>
      </c>
      <c r="X36" s="41" t="s">
        <v>843</v>
      </c>
      <c r="Y36" s="1" t="s">
        <v>844</v>
      </c>
      <c r="Z36" s="36"/>
      <c r="AA36" s="7">
        <v>240</v>
      </c>
      <c r="AB36" s="2"/>
      <c r="AC36" s="30">
        <v>46660</v>
      </c>
      <c r="AD36" s="29"/>
    </row>
    <row r="37" spans="1:30" ht="70" x14ac:dyDescent="0.25">
      <c r="A37" s="104" t="s">
        <v>823</v>
      </c>
      <c r="B37" s="110"/>
      <c r="C37" s="41" t="s">
        <v>907</v>
      </c>
      <c r="D37" s="104" t="s">
        <v>908</v>
      </c>
      <c r="E37" s="106" t="s">
        <v>905</v>
      </c>
      <c r="F37" s="215" t="s">
        <v>906</v>
      </c>
      <c r="G37" s="40" t="s">
        <v>60</v>
      </c>
      <c r="H37" s="40" t="s">
        <v>60</v>
      </c>
      <c r="I37" s="40" t="s">
        <v>60</v>
      </c>
      <c r="J37" s="40" t="s">
        <v>60</v>
      </c>
      <c r="K37" s="255" t="s">
        <v>60</v>
      </c>
      <c r="L37" s="40" t="s">
        <v>60</v>
      </c>
      <c r="M37" s="40" t="s">
        <v>60</v>
      </c>
      <c r="N37" s="212" t="s">
        <v>884</v>
      </c>
      <c r="O37" s="218" t="s">
        <v>134</v>
      </c>
      <c r="P37" s="212" t="s">
        <v>134</v>
      </c>
      <c r="Q37" s="212" t="s">
        <v>134</v>
      </c>
      <c r="R37" s="36"/>
      <c r="S37" s="212" t="s">
        <v>134</v>
      </c>
      <c r="T37" s="110" t="s">
        <v>138</v>
      </c>
      <c r="U37" s="212" t="s">
        <v>134</v>
      </c>
      <c r="V37" s="69"/>
      <c r="W37" s="41" t="s">
        <v>847</v>
      </c>
      <c r="X37" s="41" t="s">
        <v>848</v>
      </c>
      <c r="Y37" s="377" t="s">
        <v>849</v>
      </c>
      <c r="Z37" s="36"/>
      <c r="AA37" s="7">
        <v>240</v>
      </c>
      <c r="AB37" s="2"/>
      <c r="AC37" s="30">
        <v>46660</v>
      </c>
      <c r="AD37" s="29"/>
    </row>
    <row r="38" spans="1:30" ht="50.5" x14ac:dyDescent="0.25">
      <c r="A38" s="104" t="s">
        <v>823</v>
      </c>
      <c r="B38" s="110"/>
      <c r="C38" s="41" t="s">
        <v>909</v>
      </c>
      <c r="D38" s="104" t="s">
        <v>910</v>
      </c>
      <c r="E38" s="106" t="s">
        <v>905</v>
      </c>
      <c r="F38" s="215" t="s">
        <v>911</v>
      </c>
      <c r="G38" s="216" t="s">
        <v>62</v>
      </c>
      <c r="H38" s="216" t="s">
        <v>62</v>
      </c>
      <c r="I38" s="216" t="s">
        <v>62</v>
      </c>
      <c r="J38" s="216" t="s">
        <v>62</v>
      </c>
      <c r="K38" s="336" t="s">
        <v>62</v>
      </c>
      <c r="L38" s="216" t="s">
        <v>62</v>
      </c>
      <c r="M38" s="216" t="s">
        <v>62</v>
      </c>
      <c r="N38" s="212" t="s">
        <v>884</v>
      </c>
      <c r="O38" s="218" t="s">
        <v>134</v>
      </c>
      <c r="P38" s="212" t="s">
        <v>134</v>
      </c>
      <c r="Q38" s="212" t="s">
        <v>134</v>
      </c>
      <c r="R38" s="36"/>
      <c r="S38" s="212" t="s">
        <v>134</v>
      </c>
      <c r="T38" s="110" t="s">
        <v>138</v>
      </c>
      <c r="U38" s="212" t="s">
        <v>134</v>
      </c>
      <c r="V38" s="69"/>
      <c r="W38" s="41" t="s">
        <v>890</v>
      </c>
      <c r="X38" s="41" t="s">
        <v>843</v>
      </c>
      <c r="Y38" s="1" t="s">
        <v>844</v>
      </c>
      <c r="Z38" s="36"/>
      <c r="AA38" s="7">
        <v>240</v>
      </c>
      <c r="AB38" s="2"/>
      <c r="AC38" s="30">
        <v>46660</v>
      </c>
      <c r="AD38" s="29"/>
    </row>
    <row r="39" spans="1:30" ht="70" x14ac:dyDescent="0.25">
      <c r="A39" s="104" t="s">
        <v>823</v>
      </c>
      <c r="B39" s="110"/>
      <c r="C39" s="41" t="s">
        <v>912</v>
      </c>
      <c r="D39" s="104" t="s">
        <v>913</v>
      </c>
      <c r="E39" s="106" t="s">
        <v>905</v>
      </c>
      <c r="F39" s="215" t="s">
        <v>911</v>
      </c>
      <c r="G39" s="216" t="s">
        <v>62</v>
      </c>
      <c r="H39" s="216" t="s">
        <v>62</v>
      </c>
      <c r="I39" s="216" t="s">
        <v>62</v>
      </c>
      <c r="J39" s="216" t="s">
        <v>62</v>
      </c>
      <c r="K39" s="336" t="s">
        <v>62</v>
      </c>
      <c r="L39" s="216" t="s">
        <v>62</v>
      </c>
      <c r="M39" s="216" t="s">
        <v>62</v>
      </c>
      <c r="N39" s="212" t="s">
        <v>884</v>
      </c>
      <c r="O39" s="218" t="s">
        <v>134</v>
      </c>
      <c r="P39" s="212" t="s">
        <v>134</v>
      </c>
      <c r="Q39" s="212" t="s">
        <v>134</v>
      </c>
      <c r="R39" s="36"/>
      <c r="S39" s="212" t="s">
        <v>134</v>
      </c>
      <c r="T39" s="110" t="s">
        <v>138</v>
      </c>
      <c r="U39" s="212" t="s">
        <v>134</v>
      </c>
      <c r="V39" s="69"/>
      <c r="W39" s="41" t="s">
        <v>893</v>
      </c>
      <c r="X39" s="41" t="s">
        <v>848</v>
      </c>
      <c r="Y39" s="377" t="s">
        <v>849</v>
      </c>
      <c r="Z39" s="36"/>
      <c r="AA39" s="7">
        <v>240</v>
      </c>
      <c r="AB39" s="2"/>
      <c r="AC39" s="30">
        <v>46660</v>
      </c>
      <c r="AD39" s="29"/>
    </row>
    <row r="40" spans="1:30" ht="40" x14ac:dyDescent="0.25">
      <c r="A40" s="104" t="s">
        <v>823</v>
      </c>
      <c r="B40" s="110"/>
      <c r="C40" s="41" t="s">
        <v>914</v>
      </c>
      <c r="D40" s="104" t="s">
        <v>915</v>
      </c>
      <c r="E40" s="36"/>
      <c r="F40" s="215" t="s">
        <v>180</v>
      </c>
      <c r="G40" s="40" t="s">
        <v>60</v>
      </c>
      <c r="H40" s="40" t="s">
        <v>60</v>
      </c>
      <c r="I40" s="40" t="s">
        <v>60</v>
      </c>
      <c r="J40" s="40" t="s">
        <v>60</v>
      </c>
      <c r="K40" s="255" t="s">
        <v>60</v>
      </c>
      <c r="L40" s="40" t="s">
        <v>60</v>
      </c>
      <c r="M40" s="40" t="s">
        <v>60</v>
      </c>
      <c r="N40" s="212" t="s">
        <v>884</v>
      </c>
      <c r="O40" s="218" t="s">
        <v>134</v>
      </c>
      <c r="P40" s="212" t="s">
        <v>134</v>
      </c>
      <c r="Q40" s="212" t="s">
        <v>134</v>
      </c>
      <c r="R40" s="36"/>
      <c r="S40" s="212" t="s">
        <v>134</v>
      </c>
      <c r="T40" s="110" t="s">
        <v>138</v>
      </c>
      <c r="U40" s="212" t="s">
        <v>134</v>
      </c>
      <c r="V40" s="69"/>
      <c r="W40" s="41" t="s">
        <v>842</v>
      </c>
      <c r="X40" s="41" t="s">
        <v>843</v>
      </c>
      <c r="Y40" s="1" t="s">
        <v>852</v>
      </c>
      <c r="Z40" s="36"/>
      <c r="AA40" s="7">
        <v>240</v>
      </c>
      <c r="AB40" s="2"/>
      <c r="AC40" s="30">
        <v>46660</v>
      </c>
      <c r="AD40" s="29"/>
    </row>
    <row r="41" spans="1:30" ht="50" x14ac:dyDescent="0.25">
      <c r="A41" s="104" t="s">
        <v>823</v>
      </c>
      <c r="B41" s="110"/>
      <c r="C41" s="41" t="s">
        <v>916</v>
      </c>
      <c r="D41" s="104" t="s">
        <v>917</v>
      </c>
      <c r="E41" s="36"/>
      <c r="F41" s="215" t="s">
        <v>180</v>
      </c>
      <c r="G41" s="40" t="s">
        <v>60</v>
      </c>
      <c r="H41" s="40" t="s">
        <v>60</v>
      </c>
      <c r="I41" s="40" t="s">
        <v>60</v>
      </c>
      <c r="J41" s="40" t="s">
        <v>60</v>
      </c>
      <c r="K41" s="255" t="s">
        <v>60</v>
      </c>
      <c r="L41" s="40" t="s">
        <v>60</v>
      </c>
      <c r="M41" s="40" t="s">
        <v>60</v>
      </c>
      <c r="N41" s="212" t="s">
        <v>884</v>
      </c>
      <c r="O41" s="218" t="s">
        <v>134</v>
      </c>
      <c r="P41" s="212" t="s">
        <v>134</v>
      </c>
      <c r="Q41" s="212" t="s">
        <v>134</v>
      </c>
      <c r="R41" s="36"/>
      <c r="S41" s="212" t="s">
        <v>134</v>
      </c>
      <c r="T41" s="110" t="s">
        <v>138</v>
      </c>
      <c r="U41" s="212" t="s">
        <v>134</v>
      </c>
      <c r="V41" s="69"/>
      <c r="W41" s="41" t="s">
        <v>847</v>
      </c>
      <c r="X41" s="41" t="s">
        <v>848</v>
      </c>
      <c r="Y41" s="1" t="s">
        <v>855</v>
      </c>
      <c r="Z41" s="36"/>
      <c r="AA41" s="7">
        <v>240</v>
      </c>
      <c r="AB41" s="2"/>
      <c r="AC41" s="30">
        <v>46660</v>
      </c>
      <c r="AD41" s="29"/>
    </row>
    <row r="42" spans="1:30" ht="50.5" x14ac:dyDescent="0.25">
      <c r="A42" s="104" t="s">
        <v>823</v>
      </c>
      <c r="B42" s="110"/>
      <c r="C42" s="41" t="s">
        <v>918</v>
      </c>
      <c r="D42" s="104" t="s">
        <v>919</v>
      </c>
      <c r="E42" s="36"/>
      <c r="F42" s="215" t="s">
        <v>920</v>
      </c>
      <c r="G42" s="216" t="s">
        <v>62</v>
      </c>
      <c r="H42" s="216" t="s">
        <v>62</v>
      </c>
      <c r="I42" s="216" t="s">
        <v>62</v>
      </c>
      <c r="J42" s="216" t="s">
        <v>62</v>
      </c>
      <c r="K42" s="336" t="s">
        <v>62</v>
      </c>
      <c r="L42" s="216" t="s">
        <v>62</v>
      </c>
      <c r="M42" s="216" t="s">
        <v>62</v>
      </c>
      <c r="N42" s="212" t="s">
        <v>884</v>
      </c>
      <c r="O42" s="218" t="s">
        <v>134</v>
      </c>
      <c r="P42" s="212" t="s">
        <v>134</v>
      </c>
      <c r="Q42" s="212" t="s">
        <v>134</v>
      </c>
      <c r="R42" s="36"/>
      <c r="S42" s="212" t="s">
        <v>134</v>
      </c>
      <c r="T42" s="110" t="s">
        <v>138</v>
      </c>
      <c r="U42" s="212" t="s">
        <v>134</v>
      </c>
      <c r="V42" s="69"/>
      <c r="W42" s="41" t="s">
        <v>890</v>
      </c>
      <c r="X42" s="41" t="s">
        <v>843</v>
      </c>
      <c r="Y42" s="1" t="s">
        <v>852</v>
      </c>
      <c r="Z42" s="36"/>
      <c r="AA42" s="7">
        <v>240</v>
      </c>
      <c r="AB42" s="2"/>
      <c r="AC42" s="30">
        <v>46660</v>
      </c>
      <c r="AD42" s="29"/>
    </row>
    <row r="43" spans="1:30" ht="50" x14ac:dyDescent="0.25">
      <c r="A43" s="104" t="s">
        <v>823</v>
      </c>
      <c r="B43" s="110"/>
      <c r="C43" s="41" t="s">
        <v>921</v>
      </c>
      <c r="D43" s="104" t="s">
        <v>922</v>
      </c>
      <c r="E43" s="36"/>
      <c r="F43" s="215" t="s">
        <v>900</v>
      </c>
      <c r="G43" s="216" t="s">
        <v>62</v>
      </c>
      <c r="H43" s="216" t="s">
        <v>62</v>
      </c>
      <c r="I43" s="216" t="s">
        <v>62</v>
      </c>
      <c r="J43" s="216" t="s">
        <v>62</v>
      </c>
      <c r="K43" s="336" t="s">
        <v>62</v>
      </c>
      <c r="L43" s="216" t="s">
        <v>62</v>
      </c>
      <c r="M43" s="216" t="s">
        <v>62</v>
      </c>
      <c r="N43" s="212" t="s">
        <v>884</v>
      </c>
      <c r="O43" s="218" t="s">
        <v>134</v>
      </c>
      <c r="P43" s="212" t="s">
        <v>134</v>
      </c>
      <c r="Q43" s="212" t="s">
        <v>134</v>
      </c>
      <c r="R43" s="36"/>
      <c r="S43" s="212" t="s">
        <v>134</v>
      </c>
      <c r="T43" s="110" t="s">
        <v>138</v>
      </c>
      <c r="U43" s="212" t="s">
        <v>134</v>
      </c>
      <c r="V43" s="69"/>
      <c r="W43" s="41" t="s">
        <v>893</v>
      </c>
      <c r="X43" s="41" t="s">
        <v>848</v>
      </c>
      <c r="Y43" s="1" t="s">
        <v>855</v>
      </c>
      <c r="Z43" s="36"/>
      <c r="AA43" s="7">
        <v>240</v>
      </c>
      <c r="AB43" s="2"/>
      <c r="AC43" s="30">
        <v>46660</v>
      </c>
      <c r="AD43" s="29"/>
    </row>
    <row r="44" spans="1:30" ht="60" x14ac:dyDescent="0.25">
      <c r="A44" s="362" t="s">
        <v>823</v>
      </c>
      <c r="B44" s="41"/>
      <c r="C44" s="41" t="s">
        <v>923</v>
      </c>
      <c r="D44" s="104" t="s">
        <v>924</v>
      </c>
      <c r="E44" s="220" t="s">
        <v>925</v>
      </c>
      <c r="F44" s="215" t="s">
        <v>926</v>
      </c>
      <c r="G44" s="40" t="s">
        <v>60</v>
      </c>
      <c r="H44" s="40" t="s">
        <v>60</v>
      </c>
      <c r="I44" s="40" t="s">
        <v>60</v>
      </c>
      <c r="J44" s="40" t="s">
        <v>60</v>
      </c>
      <c r="K44" s="255" t="s">
        <v>60</v>
      </c>
      <c r="L44" s="40" t="s">
        <v>60</v>
      </c>
      <c r="M44" s="12" t="s">
        <v>60</v>
      </c>
      <c r="N44" s="240" t="s">
        <v>927</v>
      </c>
      <c r="O44" s="218" t="s">
        <v>134</v>
      </c>
      <c r="P44" s="212" t="s">
        <v>134</v>
      </c>
      <c r="Q44" s="212" t="s">
        <v>134</v>
      </c>
      <c r="R44" s="69"/>
      <c r="S44" s="212" t="s">
        <v>134</v>
      </c>
      <c r="T44" s="7"/>
      <c r="U44" s="7"/>
      <c r="V44" s="36"/>
      <c r="W44" s="41" t="s">
        <v>928</v>
      </c>
      <c r="X44" s="36"/>
      <c r="Y44" s="36"/>
      <c r="Z44" s="36"/>
      <c r="AA44" s="7">
        <v>240</v>
      </c>
      <c r="AB44" s="208"/>
      <c r="AC44" s="30">
        <v>46660</v>
      </c>
      <c r="AD44" s="29"/>
    </row>
    <row r="45" spans="1:30" ht="21.5" x14ac:dyDescent="0.25">
      <c r="A45" s="24" t="s">
        <v>823</v>
      </c>
      <c r="B45" s="129" t="s">
        <v>929</v>
      </c>
      <c r="C45" s="49"/>
      <c r="D45" s="49"/>
      <c r="E45" s="49"/>
      <c r="F45" s="49"/>
      <c r="G45" s="49"/>
      <c r="H45" s="22"/>
      <c r="I45" s="22"/>
      <c r="J45" s="133"/>
      <c r="K45" s="133"/>
      <c r="L45" s="133"/>
      <c r="M45" s="133"/>
      <c r="N45" s="49"/>
      <c r="O45" s="90" t="s">
        <v>122</v>
      </c>
      <c r="P45" s="3" t="s">
        <v>123</v>
      </c>
      <c r="Q45" s="3"/>
      <c r="R45" s="49"/>
      <c r="S45" s="3" t="s">
        <v>260</v>
      </c>
      <c r="T45" s="49"/>
      <c r="U45" s="20"/>
      <c r="V45" s="20"/>
      <c r="W45" s="23"/>
      <c r="X45" s="49"/>
      <c r="Y45" s="134"/>
      <c r="Z45" s="25"/>
      <c r="AA45" s="25"/>
      <c r="AB45" s="21"/>
      <c r="AC45" s="49"/>
      <c r="AD45" s="21"/>
    </row>
    <row r="46" spans="1:30" ht="50" x14ac:dyDescent="0.25">
      <c r="A46" s="356" t="s">
        <v>823</v>
      </c>
      <c r="B46" s="357" t="s">
        <v>930</v>
      </c>
      <c r="C46" s="358" t="s">
        <v>931</v>
      </c>
      <c r="D46" s="4" t="s">
        <v>932</v>
      </c>
      <c r="E46" s="359"/>
      <c r="F46" s="359" t="s">
        <v>247</v>
      </c>
      <c r="G46" s="12" t="s">
        <v>60</v>
      </c>
      <c r="H46" s="12" t="s">
        <v>60</v>
      </c>
      <c r="I46" s="12" t="s">
        <v>60</v>
      </c>
      <c r="J46" s="12" t="s">
        <v>60</v>
      </c>
      <c r="K46" s="255" t="s">
        <v>60</v>
      </c>
      <c r="L46" s="12" t="s">
        <v>60</v>
      </c>
      <c r="M46" s="12" t="s">
        <v>60</v>
      </c>
      <c r="N46" s="359" t="s">
        <v>933</v>
      </c>
      <c r="O46" s="1" t="s">
        <v>134</v>
      </c>
      <c r="P46" s="240" t="s">
        <v>134</v>
      </c>
      <c r="Q46" s="313" t="s">
        <v>934</v>
      </c>
      <c r="R46" s="327"/>
      <c r="S46" s="240" t="s">
        <v>134</v>
      </c>
      <c r="T46" s="74" t="s">
        <v>138</v>
      </c>
      <c r="U46" s="328"/>
      <c r="V46" s="1" t="s">
        <v>935</v>
      </c>
      <c r="W46" s="1" t="s">
        <v>936</v>
      </c>
      <c r="X46" s="329"/>
      <c r="Y46" s="330"/>
      <c r="Z46" s="331"/>
      <c r="AA46" s="360">
        <v>240</v>
      </c>
      <c r="AB46" s="361"/>
      <c r="AC46" s="16">
        <v>46660</v>
      </c>
      <c r="AD46" s="332"/>
    </row>
    <row r="47" spans="1:30" ht="21.5" x14ac:dyDescent="0.25">
      <c r="A47" s="219" t="s">
        <v>823</v>
      </c>
      <c r="B47" s="7" t="s">
        <v>937</v>
      </c>
      <c r="C47" s="2" t="s">
        <v>253</v>
      </c>
      <c r="D47" s="209"/>
      <c r="E47" s="36"/>
      <c r="F47" s="36"/>
      <c r="G47" s="39"/>
      <c r="H47" s="39"/>
      <c r="I47" s="39"/>
      <c r="J47" s="39"/>
      <c r="K47" s="39"/>
      <c r="L47" s="39"/>
      <c r="M47" s="39"/>
      <c r="N47" s="69"/>
      <c r="O47" s="210"/>
      <c r="P47" s="69"/>
      <c r="Q47" s="390"/>
      <c r="R47" s="69"/>
      <c r="S47" s="69"/>
      <c r="T47" s="36"/>
      <c r="U47" s="48"/>
      <c r="V47" s="36"/>
      <c r="W47" s="211"/>
      <c r="X47" s="87"/>
      <c r="Y47" s="86"/>
      <c r="Z47" s="36"/>
      <c r="AA47" s="36"/>
      <c r="AB47" s="76"/>
      <c r="AC47" s="67" t="s">
        <v>253</v>
      </c>
      <c r="AD47" s="390"/>
    </row>
    <row r="48" spans="1:30" ht="21.5" x14ac:dyDescent="0.25">
      <c r="A48" s="219" t="s">
        <v>823</v>
      </c>
      <c r="B48" s="7" t="s">
        <v>937</v>
      </c>
      <c r="C48" s="41" t="s">
        <v>938</v>
      </c>
      <c r="D48" s="104" t="s">
        <v>939</v>
      </c>
      <c r="E48" s="106" t="s">
        <v>940</v>
      </c>
      <c r="F48" s="215" t="s">
        <v>941</v>
      </c>
      <c r="G48" s="40" t="s">
        <v>60</v>
      </c>
      <c r="H48" s="40" t="s">
        <v>60</v>
      </c>
      <c r="I48" s="40" t="s">
        <v>60</v>
      </c>
      <c r="J48" s="40" t="s">
        <v>60</v>
      </c>
      <c r="K48" s="255" t="s">
        <v>60</v>
      </c>
      <c r="L48" s="40" t="s">
        <v>60</v>
      </c>
      <c r="M48" s="12" t="s">
        <v>60</v>
      </c>
      <c r="N48" s="41" t="s">
        <v>839</v>
      </c>
      <c r="O48" s="218" t="s">
        <v>134</v>
      </c>
      <c r="P48" s="212" t="s">
        <v>134</v>
      </c>
      <c r="Q48" s="212" t="s">
        <v>942</v>
      </c>
      <c r="R48" s="69"/>
      <c r="S48" s="212" t="s">
        <v>134</v>
      </c>
      <c r="T48" s="36"/>
      <c r="U48" s="36"/>
      <c r="V48" s="36"/>
      <c r="W48" s="333" t="s">
        <v>943</v>
      </c>
      <c r="X48" s="36"/>
      <c r="Y48" s="36"/>
      <c r="Z48" s="36"/>
      <c r="AA48" s="36"/>
      <c r="AB48" s="76"/>
      <c r="AC48" s="30">
        <v>46660</v>
      </c>
      <c r="AD48" s="390"/>
    </row>
    <row r="49" spans="1:30" ht="21.5" x14ac:dyDescent="0.25">
      <c r="A49" s="128" t="s">
        <v>823</v>
      </c>
      <c r="B49" s="129" t="s">
        <v>944</v>
      </c>
      <c r="C49" s="213"/>
      <c r="D49" s="213"/>
      <c r="E49" s="131"/>
      <c r="F49" s="3"/>
      <c r="G49" s="11"/>
      <c r="H49" s="11"/>
      <c r="I49" s="11"/>
      <c r="J49" s="11"/>
      <c r="K49" s="133"/>
      <c r="L49" s="11"/>
      <c r="M49" s="11"/>
      <c r="N49" s="236"/>
      <c r="O49" s="130" t="s">
        <v>122</v>
      </c>
      <c r="P49" s="129" t="s">
        <v>123</v>
      </c>
      <c r="Q49" s="237" t="s">
        <v>945</v>
      </c>
      <c r="R49" s="214"/>
      <c r="S49" s="130"/>
      <c r="T49" s="132"/>
      <c r="U49" s="20"/>
      <c r="V49" s="20"/>
      <c r="W49" s="23"/>
      <c r="X49" s="49"/>
      <c r="Y49" s="134"/>
      <c r="Z49" s="25"/>
      <c r="AA49" s="25"/>
      <c r="AB49" s="21"/>
      <c r="AC49" s="49"/>
      <c r="AD49" s="21"/>
    </row>
    <row r="50" spans="1:30" ht="40.5" x14ac:dyDescent="0.25">
      <c r="A50" s="362" t="s">
        <v>823</v>
      </c>
      <c r="B50" s="2"/>
      <c r="C50" s="1" t="s">
        <v>946</v>
      </c>
      <c r="D50" s="67" t="s">
        <v>947</v>
      </c>
      <c r="E50" s="2"/>
      <c r="F50" s="91" t="s">
        <v>228</v>
      </c>
      <c r="G50" s="12" t="s">
        <v>60</v>
      </c>
      <c r="H50" s="12" t="s">
        <v>60</v>
      </c>
      <c r="I50" s="12" t="s">
        <v>60</v>
      </c>
      <c r="J50" s="261" t="s">
        <v>64</v>
      </c>
      <c r="K50" s="385" t="s">
        <v>64</v>
      </c>
      <c r="L50" s="261" t="s">
        <v>64</v>
      </c>
      <c r="M50" s="261" t="s">
        <v>64</v>
      </c>
      <c r="N50" s="1" t="s">
        <v>948</v>
      </c>
      <c r="O50" s="1" t="s">
        <v>134</v>
      </c>
      <c r="P50" s="1" t="s">
        <v>134</v>
      </c>
      <c r="Q50" s="1" t="s">
        <v>134</v>
      </c>
      <c r="R50" s="36"/>
      <c r="S50" s="36"/>
      <c r="T50" s="36"/>
      <c r="U50" s="36"/>
      <c r="V50" s="36"/>
      <c r="W50" s="36"/>
      <c r="X50" s="36"/>
      <c r="Y50" s="36"/>
      <c r="Z50" s="36"/>
      <c r="AA50" s="36"/>
      <c r="AB50" s="36"/>
      <c r="AC50" s="30">
        <v>46660</v>
      </c>
      <c r="AD50" s="7"/>
    </row>
    <row r="51" spans="1:30" ht="40.5" x14ac:dyDescent="0.25">
      <c r="A51" s="362" t="s">
        <v>823</v>
      </c>
      <c r="B51" s="2"/>
      <c r="C51" s="1" t="s">
        <v>949</v>
      </c>
      <c r="D51" s="67" t="s">
        <v>950</v>
      </c>
      <c r="E51" s="2"/>
      <c r="F51" s="91" t="s">
        <v>228</v>
      </c>
      <c r="G51" s="12" t="s">
        <v>60</v>
      </c>
      <c r="H51" s="12" t="s">
        <v>60</v>
      </c>
      <c r="I51" s="12" t="s">
        <v>60</v>
      </c>
      <c r="J51" s="12" t="s">
        <v>60</v>
      </c>
      <c r="K51" s="255" t="s">
        <v>60</v>
      </c>
      <c r="L51" s="12" t="s">
        <v>60</v>
      </c>
      <c r="M51" s="12" t="s">
        <v>60</v>
      </c>
      <c r="N51" s="1" t="s">
        <v>951</v>
      </c>
      <c r="O51" s="1" t="s">
        <v>134</v>
      </c>
      <c r="P51" s="1" t="s">
        <v>134</v>
      </c>
      <c r="Q51" s="1" t="s">
        <v>134</v>
      </c>
      <c r="R51" s="36"/>
      <c r="S51" s="36"/>
      <c r="T51" s="36"/>
      <c r="U51" s="36"/>
      <c r="V51" s="36"/>
      <c r="W51" s="36"/>
      <c r="X51" s="36"/>
      <c r="Y51" s="36"/>
      <c r="Z51" s="36"/>
      <c r="AA51" s="36"/>
      <c r="AB51" s="36"/>
      <c r="AC51" s="30">
        <v>46660</v>
      </c>
      <c r="AD51" s="7"/>
    </row>
    <row r="52" spans="1:30" ht="40.5" x14ac:dyDescent="0.25">
      <c r="A52" s="362" t="s">
        <v>823</v>
      </c>
      <c r="B52" s="2"/>
      <c r="C52" s="1" t="s">
        <v>952</v>
      </c>
      <c r="D52" s="67" t="s">
        <v>953</v>
      </c>
      <c r="E52" s="2"/>
      <c r="F52" s="91" t="s">
        <v>228</v>
      </c>
      <c r="G52" s="12" t="s">
        <v>60</v>
      </c>
      <c r="H52" s="12" t="s">
        <v>60</v>
      </c>
      <c r="I52" s="12" t="s">
        <v>60</v>
      </c>
      <c r="J52" s="12" t="s">
        <v>60</v>
      </c>
      <c r="K52" s="255" t="s">
        <v>60</v>
      </c>
      <c r="L52" s="12" t="s">
        <v>60</v>
      </c>
      <c r="M52" s="12" t="s">
        <v>60</v>
      </c>
      <c r="N52" s="1" t="s">
        <v>954</v>
      </c>
      <c r="O52" s="1" t="s">
        <v>134</v>
      </c>
      <c r="P52" s="1" t="s">
        <v>134</v>
      </c>
      <c r="Q52" s="1" t="s">
        <v>134</v>
      </c>
      <c r="R52" s="36"/>
      <c r="S52" s="36"/>
      <c r="T52" s="36"/>
      <c r="U52" s="36"/>
      <c r="V52" s="36"/>
      <c r="W52" s="36"/>
      <c r="X52" s="36"/>
      <c r="Y52" s="36"/>
      <c r="Z52" s="36"/>
      <c r="AA52" s="36"/>
      <c r="AB52" s="36"/>
      <c r="AC52" s="30">
        <v>46660</v>
      </c>
      <c r="AD52" s="7"/>
    </row>
    <row r="53" spans="1:30" ht="40.5" x14ac:dyDescent="0.25">
      <c r="A53" s="4" t="s">
        <v>823</v>
      </c>
      <c r="B53" s="2"/>
      <c r="C53" s="1" t="s">
        <v>955</v>
      </c>
      <c r="D53" s="363" t="s">
        <v>956</v>
      </c>
      <c r="E53" s="2"/>
      <c r="F53" s="68" t="s">
        <v>228</v>
      </c>
      <c r="G53" s="12" t="s">
        <v>60</v>
      </c>
      <c r="H53" s="12" t="s">
        <v>60</v>
      </c>
      <c r="I53" s="12" t="s">
        <v>60</v>
      </c>
      <c r="J53" s="12" t="s">
        <v>60</v>
      </c>
      <c r="K53" s="255" t="s">
        <v>60</v>
      </c>
      <c r="L53" s="12" t="s">
        <v>60</v>
      </c>
      <c r="M53" s="12" t="s">
        <v>60</v>
      </c>
      <c r="N53" s="1" t="s">
        <v>957</v>
      </c>
      <c r="O53" s="1" t="s">
        <v>134</v>
      </c>
      <c r="P53" s="1" t="s">
        <v>958</v>
      </c>
      <c r="Q53" s="1" t="s">
        <v>134</v>
      </c>
      <c r="R53" s="36"/>
      <c r="S53" s="36"/>
      <c r="T53" s="36"/>
      <c r="U53" s="36"/>
      <c r="V53" s="36"/>
      <c r="W53" s="36"/>
      <c r="X53" s="36"/>
      <c r="Y53" s="36"/>
      <c r="Z53" s="36"/>
      <c r="AA53" s="36"/>
      <c r="AB53" s="36"/>
      <c r="AC53" s="16">
        <v>46660</v>
      </c>
      <c r="AD53" s="334"/>
    </row>
    <row r="54" spans="1:30" ht="40.5" x14ac:dyDescent="0.25">
      <c r="A54" s="364" t="s">
        <v>823</v>
      </c>
      <c r="B54" s="365"/>
      <c r="C54" s="313" t="s">
        <v>959</v>
      </c>
      <c r="D54" s="363" t="s">
        <v>960</v>
      </c>
      <c r="E54" s="29"/>
      <c r="F54" s="91" t="s">
        <v>228</v>
      </c>
      <c r="G54" s="12" t="s">
        <v>60</v>
      </c>
      <c r="H54" s="12" t="s">
        <v>60</v>
      </c>
      <c r="I54" s="12" t="s">
        <v>60</v>
      </c>
      <c r="J54" s="12" t="s">
        <v>60</v>
      </c>
      <c r="K54" s="255" t="s">
        <v>60</v>
      </c>
      <c r="L54" s="12" t="s">
        <v>60</v>
      </c>
      <c r="M54" s="12" t="s">
        <v>60</v>
      </c>
      <c r="N54" s="313" t="s">
        <v>961</v>
      </c>
      <c r="O54" s="1" t="s">
        <v>134</v>
      </c>
      <c r="P54" s="1" t="s">
        <v>958</v>
      </c>
      <c r="Q54" s="1" t="s">
        <v>134</v>
      </c>
      <c r="R54" s="36"/>
      <c r="S54" s="36"/>
      <c r="T54" s="36"/>
      <c r="U54" s="36"/>
      <c r="V54" s="36"/>
      <c r="W54" s="36"/>
      <c r="X54" s="36"/>
      <c r="Y54" s="36"/>
      <c r="Z54" s="36"/>
      <c r="AA54" s="36"/>
      <c r="AB54" s="36"/>
      <c r="AC54" s="16">
        <v>46660</v>
      </c>
      <c r="AD54" s="334"/>
    </row>
    <row r="55" spans="1:30" ht="50" x14ac:dyDescent="0.25">
      <c r="A55" s="362" t="s">
        <v>823</v>
      </c>
      <c r="B55" s="2"/>
      <c r="C55" s="1" t="s">
        <v>962</v>
      </c>
      <c r="D55" s="67" t="s">
        <v>963</v>
      </c>
      <c r="E55" s="2"/>
      <c r="F55" s="91" t="s">
        <v>964</v>
      </c>
      <c r="G55" s="12" t="s">
        <v>60</v>
      </c>
      <c r="H55" s="12" t="s">
        <v>60</v>
      </c>
      <c r="I55" s="12" t="s">
        <v>60</v>
      </c>
      <c r="J55" s="261" t="s">
        <v>64</v>
      </c>
      <c r="K55" s="385" t="s">
        <v>64</v>
      </c>
      <c r="L55" s="261" t="s">
        <v>64</v>
      </c>
      <c r="M55" s="261" t="s">
        <v>64</v>
      </c>
      <c r="N55" s="1" t="s">
        <v>965</v>
      </c>
      <c r="O55" s="1" t="s">
        <v>134</v>
      </c>
      <c r="P55" s="1" t="s">
        <v>134</v>
      </c>
      <c r="Q55" s="1" t="s">
        <v>134</v>
      </c>
      <c r="R55" s="36"/>
      <c r="S55" s="36"/>
      <c r="T55" s="36"/>
      <c r="U55" s="36"/>
      <c r="V55" s="36"/>
      <c r="W55" s="36"/>
      <c r="X55" s="36"/>
      <c r="Y55" s="36"/>
      <c r="Z55" s="36"/>
      <c r="AA55" s="36"/>
      <c r="AB55" s="36"/>
      <c r="AC55" s="30">
        <v>46660</v>
      </c>
      <c r="AD55" s="7"/>
    </row>
    <row r="56" spans="1:30" ht="50" x14ac:dyDescent="0.25">
      <c r="A56" s="362" t="s">
        <v>823</v>
      </c>
      <c r="B56" s="2"/>
      <c r="C56" s="1" t="s">
        <v>966</v>
      </c>
      <c r="D56" s="67" t="s">
        <v>967</v>
      </c>
      <c r="E56" s="2"/>
      <c r="F56" s="91" t="s">
        <v>964</v>
      </c>
      <c r="G56" s="12" t="s">
        <v>60</v>
      </c>
      <c r="H56" s="12" t="s">
        <v>60</v>
      </c>
      <c r="I56" s="12" t="s">
        <v>60</v>
      </c>
      <c r="J56" s="12" t="s">
        <v>60</v>
      </c>
      <c r="K56" s="255" t="s">
        <v>60</v>
      </c>
      <c r="L56" s="12" t="s">
        <v>60</v>
      </c>
      <c r="M56" s="12" t="s">
        <v>60</v>
      </c>
      <c r="N56" s="1" t="s">
        <v>968</v>
      </c>
      <c r="O56" s="1" t="s">
        <v>134</v>
      </c>
      <c r="P56" s="1" t="s">
        <v>134</v>
      </c>
      <c r="Q56" s="1" t="s">
        <v>134</v>
      </c>
      <c r="R56" s="36"/>
      <c r="S56" s="36"/>
      <c r="T56" s="36"/>
      <c r="U56" s="36"/>
      <c r="V56" s="36"/>
      <c r="W56" s="36"/>
      <c r="X56" s="36"/>
      <c r="Y56" s="36"/>
      <c r="Z56" s="36"/>
      <c r="AA56" s="36"/>
      <c r="AB56" s="36"/>
      <c r="AC56" s="30">
        <v>46660</v>
      </c>
      <c r="AD56" s="7"/>
    </row>
    <row r="57" spans="1:30" ht="50" x14ac:dyDescent="0.25">
      <c r="A57" s="4" t="s">
        <v>823</v>
      </c>
      <c r="B57" s="2"/>
      <c r="C57" s="1" t="s">
        <v>969</v>
      </c>
      <c r="D57" s="67" t="s">
        <v>970</v>
      </c>
      <c r="E57" s="2"/>
      <c r="F57" s="91" t="s">
        <v>964</v>
      </c>
      <c r="G57" s="12" t="s">
        <v>60</v>
      </c>
      <c r="H57" s="12" t="s">
        <v>60</v>
      </c>
      <c r="I57" s="12" t="s">
        <v>60</v>
      </c>
      <c r="J57" s="12" t="s">
        <v>60</v>
      </c>
      <c r="K57" s="255" t="s">
        <v>60</v>
      </c>
      <c r="L57" s="12" t="s">
        <v>60</v>
      </c>
      <c r="M57" s="12" t="s">
        <v>60</v>
      </c>
      <c r="N57" s="1" t="s">
        <v>971</v>
      </c>
      <c r="O57" s="1" t="s">
        <v>134</v>
      </c>
      <c r="P57" s="1" t="s">
        <v>134</v>
      </c>
      <c r="Q57" s="1" t="s">
        <v>134</v>
      </c>
      <c r="R57" s="36"/>
      <c r="S57" s="36"/>
      <c r="T57" s="36"/>
      <c r="U57" s="36"/>
      <c r="V57" s="36"/>
      <c r="W57" s="36"/>
      <c r="X57" s="36"/>
      <c r="Y57" s="36"/>
      <c r="Z57" s="36"/>
      <c r="AA57" s="36"/>
      <c r="AB57" s="36"/>
      <c r="AC57" s="30">
        <v>46660</v>
      </c>
      <c r="AD57" s="7"/>
    </row>
    <row r="58" spans="1:30" ht="50" x14ac:dyDescent="0.25">
      <c r="A58" s="4" t="s">
        <v>823</v>
      </c>
      <c r="B58" s="2"/>
      <c r="C58" s="1" t="s">
        <v>972</v>
      </c>
      <c r="D58" s="4" t="s">
        <v>973</v>
      </c>
      <c r="E58" s="2"/>
      <c r="F58" s="91" t="s">
        <v>964</v>
      </c>
      <c r="G58" s="12" t="s">
        <v>60</v>
      </c>
      <c r="H58" s="12" t="s">
        <v>60</v>
      </c>
      <c r="I58" s="12" t="s">
        <v>60</v>
      </c>
      <c r="J58" s="12" t="s">
        <v>60</v>
      </c>
      <c r="K58" s="255" t="s">
        <v>60</v>
      </c>
      <c r="L58" s="12" t="s">
        <v>60</v>
      </c>
      <c r="M58" s="12" t="s">
        <v>60</v>
      </c>
      <c r="N58" s="1" t="s">
        <v>974</v>
      </c>
      <c r="O58" s="1" t="s">
        <v>134</v>
      </c>
      <c r="P58" s="1" t="s">
        <v>134</v>
      </c>
      <c r="Q58" s="1" t="s">
        <v>134</v>
      </c>
      <c r="R58" s="36"/>
      <c r="S58" s="36"/>
      <c r="T58" s="36"/>
      <c r="U58" s="36"/>
      <c r="V58" s="36"/>
      <c r="W58" s="36"/>
      <c r="X58" s="36"/>
      <c r="Y58" s="36"/>
      <c r="Z58" s="36"/>
      <c r="AA58" s="36"/>
      <c r="AB58" s="36"/>
      <c r="AC58" s="16">
        <v>46660</v>
      </c>
      <c r="AD58" s="334"/>
    </row>
    <row r="59" spans="1:30" ht="50" x14ac:dyDescent="0.25">
      <c r="A59" s="4" t="s">
        <v>823</v>
      </c>
      <c r="B59" s="102"/>
      <c r="C59" s="313" t="s">
        <v>975</v>
      </c>
      <c r="D59" s="4" t="s">
        <v>976</v>
      </c>
      <c r="E59" s="29"/>
      <c r="F59" s="91" t="s">
        <v>964</v>
      </c>
      <c r="G59" s="12" t="s">
        <v>60</v>
      </c>
      <c r="H59" s="12" t="s">
        <v>60</v>
      </c>
      <c r="I59" s="12" t="s">
        <v>60</v>
      </c>
      <c r="J59" s="12" t="s">
        <v>60</v>
      </c>
      <c r="K59" s="255" t="s">
        <v>60</v>
      </c>
      <c r="L59" s="12" t="s">
        <v>60</v>
      </c>
      <c r="M59" s="12" t="s">
        <v>60</v>
      </c>
      <c r="N59" s="1" t="s">
        <v>977</v>
      </c>
      <c r="O59" s="1" t="s">
        <v>134</v>
      </c>
      <c r="P59" s="1" t="s">
        <v>958</v>
      </c>
      <c r="Q59" s="1" t="s">
        <v>134</v>
      </c>
      <c r="R59" s="36"/>
      <c r="S59" s="36"/>
      <c r="T59" s="36"/>
      <c r="U59" s="36"/>
      <c r="V59" s="36"/>
      <c r="W59" s="36"/>
      <c r="X59" s="36"/>
      <c r="Y59" s="36"/>
      <c r="Z59" s="36"/>
      <c r="AA59" s="36"/>
      <c r="AB59" s="36"/>
      <c r="AC59" s="16">
        <v>46660</v>
      </c>
      <c r="AD59" s="334"/>
    </row>
  </sheetData>
  <mergeCells count="2">
    <mergeCell ref="C1:E1"/>
    <mergeCell ref="C2:E2"/>
  </mergeCells>
  <phoneticPr fontId="6" type="noConversion"/>
  <pageMargins left="0.7" right="0.7" top="0.75" bottom="0.75" header="0.3" footer="0.3"/>
  <pageSetup paperSize="9"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c9_tatdevalidation xmlns="a50f19f2-471d-4b75-baca-daadc154b11a" xsi:nil="true"/>
    <lcf76f155ced4ddcb4097134ff3c332f xmlns="a50f19f2-471d-4b75-baca-daadc154b11a">
      <Terms xmlns="http://schemas.microsoft.com/office/infopath/2007/PartnerControls"/>
    </lcf76f155ced4ddcb4097134ff3c332f>
    <TaxCatchAll xmlns="fc5b7ac9-fb70-4bc0-ae2c-5a8526d3c5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4CEEFF9C17C74EAEC3147D03C5C48D" ma:contentTypeVersion="17" ma:contentTypeDescription="Create a new document." ma:contentTypeScope="" ma:versionID="1552f3d19fb645bb1b798f43f2eb03da">
  <xsd:schema xmlns:xsd="http://www.w3.org/2001/XMLSchema" xmlns:xs="http://www.w3.org/2001/XMLSchema" xmlns:p="http://schemas.microsoft.com/office/2006/metadata/properties" xmlns:ns2="a50f19f2-471d-4b75-baca-daadc154b11a" xmlns:ns3="fc5b7ac9-fb70-4bc0-ae2c-5a8526d3c546" targetNamespace="http://schemas.microsoft.com/office/2006/metadata/properties" ma:root="true" ma:fieldsID="e20f17c9d4ca51e2f22f92cf417bedb2" ns2:_="" ns3:_="">
    <xsd:import namespace="a50f19f2-471d-4b75-baca-daadc154b11a"/>
    <xsd:import namespace="fc5b7ac9-fb70-4bc0-ae2c-5a8526d3c54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_x00c9_tatdevalidation"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0f19f2-471d-4b75-baca-daadc154b1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x00c9_tatdevalidation" ma:index="18" nillable="true" ma:displayName="État de validation" ma:format="Dropdown" ma:internalName="_x00c9_tatdevalidation">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0120ff5-94d0-4681-943b-179651b6affa" ma:termSetId="09814cd3-568e-fe90-9814-8d621ff8fb84" ma:anchorId="fba54fb3-c3e1-fe81-a776-ca4b69148c4d" ma:open="true" ma:isKeyword="false">
      <xsd:complexType>
        <xsd:sequence>
          <xsd:element ref="pc:Terms" minOccurs="0" maxOccurs="1"/>
        </xsd:sequence>
      </xsd:complex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5b7ac9-fb70-4bc0-ae2c-5a8526d3c54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23ae780-fbd6-4307-8abd-ad0ebfa1713b}" ma:internalName="TaxCatchAll" ma:showField="CatchAllData" ma:web="fc5b7ac9-fb70-4bc0-ae2c-5a8526d3c5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887486-0B6C-44CD-9C92-D79BECAA64BB}">
  <ds:schemaRefs>
    <ds:schemaRef ds:uri="http://schemas.microsoft.com/sharepoint/v3/contenttype/forms"/>
  </ds:schemaRefs>
</ds:datastoreItem>
</file>

<file path=customXml/itemProps2.xml><?xml version="1.0" encoding="utf-8"?>
<ds:datastoreItem xmlns:ds="http://schemas.openxmlformats.org/officeDocument/2006/customXml" ds:itemID="{38C523AB-02EE-4A79-BCE1-AA6E2766C630}">
  <ds:schemaRefs>
    <ds:schemaRef ds:uri="http://schemas.microsoft.com/office/2006/metadata/properties"/>
    <ds:schemaRef ds:uri="http://schemas.microsoft.com/office/infopath/2007/PartnerControls"/>
    <ds:schemaRef ds:uri="a50f19f2-471d-4b75-baca-daadc154b11a"/>
    <ds:schemaRef ds:uri="fc5b7ac9-fb70-4bc0-ae2c-5a8526d3c546"/>
  </ds:schemaRefs>
</ds:datastoreItem>
</file>

<file path=customXml/itemProps3.xml><?xml version="1.0" encoding="utf-8"?>
<ds:datastoreItem xmlns:ds="http://schemas.openxmlformats.org/officeDocument/2006/customXml" ds:itemID="{772F66C4-DECC-4CCD-B135-D37F33240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0f19f2-471d-4b75-baca-daadc154b11a"/>
    <ds:schemaRef ds:uri="fc5b7ac9-fb70-4bc0-ae2c-5a8526d3c5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Legende</vt:lpstr>
      <vt:lpstr>ABB</vt:lpstr>
      <vt:lpstr>Ormazabal</vt:lpstr>
      <vt:lpstr>Schneider Electric</vt:lpstr>
      <vt:lpstr>SGC</vt:lpstr>
      <vt:lpstr>Siemens</vt:lpstr>
      <vt:lpstr>ABB!Print_Area</vt:lpstr>
      <vt:lpstr>ABB!Print_Titles</vt:lpstr>
    </vt:vector>
  </TitlesOfParts>
  <Manager/>
  <Company>ALE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sofie.huys@synergrid.be</dc:creator>
  <cp:keywords/>
  <dc:description/>
  <cp:lastModifiedBy>Catherine BIREN (Synergrid)</cp:lastModifiedBy>
  <cp:revision/>
  <dcterms:created xsi:type="dcterms:W3CDTF">2003-05-26T11:48:08Z</dcterms:created>
  <dcterms:modified xsi:type="dcterms:W3CDTF">2025-05-23T06:20:30Z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0x0101000C4CEEFF9C17C74EAEC3147D03C5C48D</vt:lpwstr>
  </property>
</Properties>
</file>